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8800" windowHeight="12255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565103344515463F8B25E367FD622ADD" descr="3c768de6-b515-4d4f-a219-0b818e4ec5c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2228215"/>
          <a:ext cx="5648325" cy="3696335"/>
        </a:xfrm>
        <a:prstGeom prst="rect">
          <a:avLst/>
        </a:prstGeom>
      </xdr:spPr>
    </xdr:pic>
  </etc:cellImage>
  <etc:cellImage>
    <xdr:pic>
      <xdr:nvPicPr>
        <xdr:cNvPr id="2" name="ID_21A69FDAE694485092AC35889F7158BF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14400" y="2466975"/>
          <a:ext cx="11087100" cy="624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9638A8B3730841A38E74AFD25459C5B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5800" y="4819650"/>
          <a:ext cx="8439150" cy="5572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7EFF61AABD6740DBA76121C595E8387F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57350" y="12128500"/>
          <a:ext cx="8562975" cy="5848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C802AB45225A4AD4B8348181BDD1815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657350" y="17329150"/>
          <a:ext cx="9886950" cy="4829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0EB6B7DBAD6A4103B7E86EF05C3AF56D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657350" y="19999960"/>
          <a:ext cx="9010650" cy="7791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927E2835E2854C56B996BF6944A6695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657350" y="25200610"/>
          <a:ext cx="8124825" cy="6591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3D2580C087F541108631370553305B5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657350" y="30401260"/>
          <a:ext cx="10848975" cy="7629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1319CBA78904433180A94993478BD87B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657350" y="35601910"/>
          <a:ext cx="7943850" cy="6000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68DCEDCE28734966B0BFBA0FCEA776F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657350" y="40963850"/>
          <a:ext cx="7258050" cy="6543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E6E6815BBF324DA79BF206F9DBF0128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657350" y="46164500"/>
          <a:ext cx="8001000" cy="9220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29D96573F72F4888A7BE1337295BA9E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657350" y="51365150"/>
          <a:ext cx="8115300" cy="5829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161387AE0F7240089306ED2581D8661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57350" y="56565800"/>
          <a:ext cx="9229725" cy="7315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91DB8A7C2FD14F7C83F05C99B5F6982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57350" y="61766450"/>
          <a:ext cx="11487150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BDF7FC113E4B41CC9A0E26EC422EAE7D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657350" y="66795650"/>
          <a:ext cx="11534775" cy="6343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95563081FF5E462C9253D2BC2C2A811A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657350" y="71996300"/>
          <a:ext cx="11706225" cy="6257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0431894130184232BC2C5C00B9C39EEF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57350" y="77196950"/>
          <a:ext cx="8220075" cy="11639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463BEB530BC14CFD9BC01457093BF6C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657350" y="82397600"/>
          <a:ext cx="8067675" cy="5648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F67A02D4D7BB453CB5D4348339249B8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657350" y="87598250"/>
          <a:ext cx="7296150" cy="561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37CA3F39E3BF4E0F9ABB782A62AEECA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57350" y="92798900"/>
          <a:ext cx="8248650" cy="13782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3C592511C58D4AEEAF25023A745088FB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657350" y="97999550"/>
          <a:ext cx="8524875" cy="57435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B705898DCCC1449E9091AE9DF09CB5D7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57350" y="105740200"/>
          <a:ext cx="11972925" cy="653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824235570D884B3EBA619B89E03A2F7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745615" y="110940850"/>
          <a:ext cx="9191625" cy="5448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272E2BCC9B734A80BCE04A48E6CF00F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57350" y="116141500"/>
          <a:ext cx="10934700" cy="6848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93C02FBA4AF54B28A642F5D06F8A50BF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657350" y="119558435"/>
          <a:ext cx="6838950" cy="5000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CB5BF6D868E24921B3B396D02CDAF40F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657350" y="126542800"/>
          <a:ext cx="10668000" cy="5486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D75FC5CBEBA44AF890886FBE2F70D5D4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657350" y="131743450"/>
          <a:ext cx="11791950" cy="7896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8E577C0C093D4A5CB68DB310C357EFC7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657350" y="136944100"/>
          <a:ext cx="7534275" cy="495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E378AFC3BC2A4E74A003796A49244CA6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657350" y="142144750"/>
          <a:ext cx="7067550" cy="4114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2BFF2DA678034198828CD52052EE8938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657350" y="145322925"/>
          <a:ext cx="8658225" cy="634365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<sst xmlns="http://schemas.openxmlformats.org/spreadsheetml/2006/main" count="70" uniqueCount="67">
  <si>
    <t>省份</t>
  </si>
  <si>
    <t>页面显示</t>
  </si>
  <si>
    <t>控制台代码</t>
  </si>
  <si>
    <t>天津</t>
  </si>
  <si>
    <t>(() =&gt; {
  const delay = ms =&gt; new Promise(r =&gt; setTimeout(r, ms));
  const headers = '\uFEFF标题,发布机构,发布日期,文号\n';
  const allRows = [];
  function extractText(parent, selector) {
    const el = parent.querySelector(selector);
    return el ? el.textContent.trim() : '';
  }
  function grabPage() {
    return [...document.querySelectorAll('.result-list')].map(row =&gt; {
      const title = extractText(row, '.tit a');
      const dept = extractText(row, '.rowtab tr:first-child .txt');
      const date = extractText(row, '.rowtab tr:last-child span:last-child');
      const wh = extractText(row, '.rowtab tr:first-child + tr .txt') || '';
      return { title, dept, date, wh };
    });
  }
  async function run() {
    let page = 1;
    while (true) {
      console.log(`⏳ 正在抓取第 ${page} 页...`);
      await delay(1000);
      const data = grabPage();
      if (!data.length) break;
      allRows.push(...data);
      // 找当前高亮页码的下一个数字页码
      const current = document.querySelector('.list_page a.hover');
      const next = current?.nextElementSibling;
      if (!next || isNaN(parseInt(next.textContent))) break;
      next.click();
      page++;
    }
    const csv = headers + allRows.map(r =&gt; `"${r.title.replace(/"/g,'""')}","${r.dept}","${r.date}","${r.wh}"`).join('\n');
    const blob = new Blob([csv], { type: 'text/csv;charset=utf-8' });
    const a = document.createElement('a');
    a.href = URL.createObjectURL(blob);
    a.download = '天津政策_全页.csv';
    a.click();
    console.log(`✅ 已全部抓取完成！共 ${allRows.length} 条`);
    console.table(allRows);
  }
  run();
})();</t>
  </si>
  <si>
    <t>河北</t>
  </si>
  <si>
    <t>() =&gt; {
  const delay = ms =&gt; new Promise(r =&gt; setTimeout(r, ms));
  const headers = '\uFEFF分类,标题,发布日期,链接\n';
  const allRows = [];
  function absUrl(rel) {
    return rel.startsWith('http') ? rel : 'https://www.hebei.gov.cn' + rel;
  }
  function grabPage() {
    return [...document.querySelectorAll('.divsearchul-li')].map(li =&gt; {
      const type = li.querySelector('.divsearchul-name')?.textContent.trim() || '';
      const a = li.querySelector('a');
      const title = a?.title.trim() || '';
      const href = a ? absUrl(a.getAttribute('href')) : '';
      const date = li.parentElement.querySelector('.date i')?.textContent.trim() || '';
      return { type, title, date, href };
    });
  }
  async function run() {
    let page = 1;
    while (true) {
      console.log(`⏳ 正在抓取第 ${page} 页...`);
      await delay(800);
      const data = grabPage();
      if (!data.length) break;
      allRows.push(...data);
      // 找“下一页”按钮（»）
      const next = [...document.querySelectorAll('#nav_7054057f-8913-4ee5-8030-a77aeb6be68d li a')]
        .find(a =&gt; a.textContent === '»' &amp;&amp; !a.classList.contains('disabled'));
      if (!next) break;
      next.click();
      page++;
    }
    const csv = headers + allRows.map(r =&gt;
      `"${r.type}","${r.title.replace(/"/g,'""')}","${r.date}","${r.href}"`).join('\n');
    const blob = new Blob([csv], { type: 'text/csv;charset=utf-8' });
    const a = document.createElement('a');
    a.href = URL.createObjectURL(blob);
    a.download = '河北光伏政策_全页.csv';
    a.click();
    console.log(`✅ 已全部抓取完成！共 ${allRows.length} 条`);
    console.table(allRows);
  }
  run();
})();</t>
  </si>
  <si>
    <t>山西</t>
  </si>
  <si>
    <t>(() =&gt; {
  const delay = ms =&gt; new Promise(r =&gt; setTimeout(r, ms));
  const headers = '\uFEFF分类,标题,发布日期,文号,链接\n';
  const allRows = [];
  const absUrl = rel =&gt;
    rel.startsWith('http') ? rel : 'http://www.shanxi.gov.cn' + rel;
  /* 解析当前页 */
  function grabPage() {
    return [...document.querySelectorAll('ul[data-v-6ca60c4a] &gt; li')].map(li =&gt; {
      const a     = li.querySelector('div.title a');
      const title = a ? a.innerText.trim().replace(/"/g, '""') : '';
      const href  = a ? absUrl(a.href) : '';
      const getVal = key =&gt; {
        const tr = [...li.querySelectorAll('div.table tr')]
          .find(tr =&gt; tr.innerText.includes(key));
        return tr ? tr.cells[1]?.innerText.trim().replace(/"/g, '""') : '';
      };
      const category = getVal('主题分类');
      const date     = getVal('发布日期');
      const docNo    = getVal('文号');
      return { type: category, title, date, docNo, href };
    });
  }
  /* 主流程 */
  (async function run() {
    let page = 1;
    while (true) {
      console.log(`⏳ 正在抓取第 ${page} 页…`);
      await delay(1000);
      allRows.push(...grabPage());
      /* 下一页按钮 */
      const next = document.querySelector('button.btn-next');
      if (!next || next.disabled) break;
      next.click();
      page++;
    }
    /* 生成 CSV 并下载 */
    const csv = headers + allRows.map(r =&gt;
      `"${r.type}","${r.title}","${r.date}","${r.docNo}","${r.href}"`).join('\n');
    const blob = new Blob([csv], { type: 'text/csv;charset=utf-8' });
    const a = document.createElement('a');
    a.href = URL.createObjectURL(blob);
    a.download = '山西光伏政策_152条全量.csv';
    a.click();
    console.log(`✅ 已全部抓取完成！共 ${allRows.length} 条`);
    console.table(allRows);
  })();
})();</t>
  </si>
  <si>
    <t>后期有空格和爬了两次，需清洗</t>
  </si>
  <si>
    <t>内蒙古</t>
  </si>
  <si>
    <t>(() =&gt; {
  const delay = ms =&gt; new Promise(r =&gt; setTimeout(r, ms));
  const headers = '\uFEFF分类,标题,发布日期,文号,链接\n';
  const allRows = [];
  const absUrl = rel =&gt;
    rel.startsWith('http') ? rel : 'https://www.nmg.gov.cn' + rel;
  /* 解析当前页 */
  function grabPage() {
    return [...document.querySelectorAll('li')].map(li =&gt; {
      // 查找包含政策文件信息的元素
      const titleEl = li.querySelector('.title a');
      const title = titleEl ? titleEl.innerText.trim().replace(/"/g, '""') : '';
      const href = titleEl ? absUrl(titleEl.href) : '';
      // 提取文号、发布机构、主题分类等信息
      const getVal = (label) =&gt; {
        const blocks = [...li.querySelectorAll('.block')];
        for (const block of blocks) {
          const sign = block.querySelector('.sign');
          if (sign &amp;&amp; sign.innerText.includes(label)) {
            const content = block.querySelector('.content');
            return content ? content.innerText.trim().replace(/"/g, '""') : '';
          }
        }
        return '';
      };
      // 提取发布日期
      const getDate = () =&gt; {
        const dateEl = li.querySelector('.date');
        return dateEl ? dateEl.innerText.trim().replace(/"/g, '""') : '';
      };
      const category = getVal('主题分类');
      const docNo = getVal('文号');
      const date = getDate();
      return { type: category, title, date, docNo, href };
    }).filter(row =&gt; row.title); // 过滤掉没有标题的行
  }
  /* 主流程 */
  (async function run() {
    let page = 1;
    while (true) {
      console.log(`⏳ 正在抓取第 ${page} 页…`);
      await delay(1000);
      const pageRows = grabPage();
      if (pageRows.length === 0) {
        console.log('没有找到更多数据，停止抓取');
        break;
      }
      allRows.push(...pageRows);
      console.log(`✅ 第 ${page} 页找到 ${pageRows.length} 条数据`);
      /* 查找下一页按钮 */
      const nextBtn = document.querySelector('.btn-next:not([disabled])');
      if (!nextBtn) {
        console.log('没有下一页，停止抓取');
        break;
      }
      nextBtn.click();
      page++;
      await delay(2000); // 等待页面加载
    }
    /* 生成 CSV 并下载 */
    const csv = headers + allRows.map(r =&gt;
      `"${r.type}","${r.title}","${r.date}","${r.docNo}","${r.href}"`).join('\n');
    const blob = new Blob([csv], { type: 'text/csv;charset=utf-8' });
    const url = URL.createObjectURL(blob);
    const a = document.createElement('a');
    a.href = url;
    a.download = `内蒙古政府政策_${new Date().toISOString().split('T')[0]}.csv`;
    document.body.appendChild(a);
    a.click();
    document.body.removeChild(a);
    URL.revokeObjectURL(url);
    console.log(`🎉 抓取完成！共 ${allRows.length} 条数据`);
  })();
})();</t>
  </si>
  <si>
    <t>爬了两次，需清洗</t>
  </si>
  <si>
    <t>辽宁</t>
  </si>
  <si>
    <t>(() =&gt; {
  const delay = ms =&gt; new Promise(r =&gt; setTimeout(r, ms));
  const headers = '\uFEFF分类,标题,发布日期,链接\n';
  const absUrl = rel =&gt;
    rel.startsWith('http') ? rel : 'https://www.ln.gov.cn' + rel;
  /* 解析当前页 */
  function grabPage() {
    const rows = [];
    const mods = document.querySelectorAll('.searchMod');
    console.log(`🔍 找到 ${mods.length} 个 .searchMod 元素`);
    mods.forEach((mod, index) =&gt; {
      try {
        // 提取分类（从h3中的b标签）
        const categoryEl = mod.querySelector('h3 b');
        const category = categoryEl ? categoryEl.innerText.trim().replace(/"/g, '""') : '';
        // 提取标题
        const titleEl = mod.querySelector('h3 a');
        const title = titleEl ? titleEl.innerText.trim().replace(/"/g, '""').replace(/\n/g, ' ') : '';
        const href = titleEl ? absUrl(titleEl.getAttribute('href') || titleEl.href) : '';
        // 提取发布日期
        const dateEl = mod.querySelector('.dates span');
        let date = '';
        if (dateEl) {
          date = dateEl.innerText.replace('时间：', '').trim().replace(/"/g, '""');
        }
        if (title &amp;&amp; href) {
          rows.push({ category, title, date, href });
        }
      } catch (error) {
        console.warn(`解析第 ${index + 1} 个元素时出错:`, error);
      }
    });
    return rows;
  }
  /* 生成并下载当前页CSV */
  function downloadPageCSV(pageRows, pageNumber) {
    if (pageRows.length === 0) {
      console.log('⚠️ 当前页没有数据，跳过下载');
      return;
    }
    const csv = headers + pageRows.map(r =&gt;
      `"${r.category}","${r.title}","${r.date}","${r.href}"`).join('\n');
    const blob = new Blob([csv], { type: 'text/csv;charset=utf-8' });
    const url = URL.createObjectURL(blob);
    const a = document.createElement('a');
    a.href = url;
    a.download = `辽宁政府政策_第${pageNumber}页_${pageRows.length}条_${new Date().toISOString().split('T')[0]}.csv`;
    document.body.appendChild(a);
    a.click();
    document.body.removeChild(a);
    URL.revokeObjectURL(url);
    console.log(`💾 第 ${pageNumber} 页 CSV 文件已下载，共 ${pageRows.length} 条数据`);
  }
  /* 等待页面稳定 */
  function waitForStablePage() {
    return new Promise((resolve) =&gt; {
      let checkCount = 0;
      const maxChecks = 10;
      const checkInterval = setInterval(() =&gt; {
        const mods = document.querySelectorAll('.searchMod');
        const contentLoaded = mods.length &gt; 0;
        checkCount++;
        if (contentLoaded || checkCount &gt;= maxChecks) {
          clearInterval(checkInterval);
          resolve();
        }
      }, 500);
    });
  }
  /* 处理单页抓取和下载 */
  async function processCurrentPage(pageNumber) {
    console.log(`⏳ 正在处理第 ${pageNumber} 页…`);
    // 等待页面稳定
    await waitForStablePage();
    await delay(1500);
    // 抓取当前页数据
    const pageRows = grabPage();
    console.log(`📄 第 ${pageNumber} 页解析到 ${pageRows.length} 条数据`);
    if (pageRows.length === 0) {
      console.log('❌ 当前页没有找到数据');
      return { success: false, data: [] };
    }
    // 下载当前页CSV
    downloadPageCSV(pageRows, pageNumber);
    return { success: true, data: pageRows };
  }
  /* 检查是否有下一页 */
  function hasNextPage() {
    const nextBtn = document.querySelector('.next:not(.disabled)');
    return !!nextBtn;
  }
  /* 跳转到下一页 */
  async function goToNextPage() {
    const nextBtn = document.querySelector('.next:not(.disabled)');
    if (!nextBtn) {
      return false;
    }
    const currentUrl = window.location.href;
    console.log('➡️ 点击下一页按钮');
    try {
      nextBtn.click();
    } catch (error) {
      console.error('点击下一页按钮时出错:', error);
      return false;
    }
    // 等待页面跳转
    await delay(3000);
    // 检查页面是否真的发生了跳转
    let pageChanged = false;
    for (let i = 0; i &lt; 5; i++) {
      await delay(1000);
      if (window.location.href !== currentUrl) {
        pageChanged = true;
        break;
      }
    }
    return pageChanged;
  }
  /* 主流程 - 逐页处理 */
  (async function run() {
    let pageNumber = 1;
    let shouldContinue = true;
    console.log('🚀 开始逐页抓取辽宁政府政策信息...');
    console.log('💡 每抓取一页会自动下载一个CSV文件');
    while (shouldContinue) {
      // 处理当前页
      const result = await processCurrentPage(pageNumber);
      if (!result.success) {
        // 如果当前页没有数据，尝试重试一次
        console.log('🔄 尝试重新加载当前页...');
        await delay(2000);
        const retryResult = await processCurrentPage(pageNumber);
        if (!retryResult.success) {
          console.log('❌ 重试后仍然没有数据，停止抓取');
          break;
        }
      }
      // 检查是否有下一页
      if (!hasNextPage()) {
        console.log('🔚 没有下一页，抓取完成');
        break;
      }
      // 询问用户是否继续到下一页
      shouldContinue = confirm(
        `第 ${pageNumber} 页已完成抓取和下载！\n\n` +
        `共找到 ${result.data.length} 条数据\n\n` +
        `是否继续抓取第 ${pageNumber + 1} 页？\n\n` +
        `点击"确定"继续，点击"取消"停止`
      );
      if (!shouldContinue) {
        console.log('⏹️ 用户选择停止抓取');
        break;
      }
      // 跳转到下一页
      const pageChanged = await goToNextPage();
      if (!pageChanged) {
        console.log('⚠️ 页面跳转失败，停止抓取');
        break;
      }
      pageNumber++;
      // 安全限制，防止无限循环
      if (pageNumber &gt; 100) {
        console.log('🔒 达到安全页数限制，停止抓取');
        alert('已达到最大页数限制（100页），如需继续请重新开始');
        break;
      }
    }
    console.log(`🎉 抓取完成！共处理了 ${pageNumber} 页`);
    alert(`抓取完成！共处理了 ${pageNumber} 页数据，每页的CSV文件已单独下载`);
  })();
  // 添加手动控制函数
  window.crawlerControls = {
    // 手动处理当前页
    processCurrentPage: async function() {
      const pageNumber = parseInt(prompt('请输入要处理的页码:', '1')) || 1;
      await processCurrentPage(pageNumber);
    },
    // 手动跳转到下一页并处理
    processNextPage: async function() {
      if (!hasNextPage()) {
        alert('没有下一页了！');
        return;
      }
      const currentPage = parseInt(prompt('当前页码:', '1')) || 1;
      const nextPage = currentPage + 1;
      const pageChanged = await goToNextPage();
      if (pageChanged) {
        await delay(2000);
        await processCurrentPage(nextPage);
      } else {
        alert('跳转到下一页失败！');
      }
    },
    // 重新处理当前页
    reprocessCurrentPage: async function() {
      const pageNumber = parseInt(prompt('请输入要重新处理的页码:', '1')) || 1;
      await processCurrentPage(pageNumber);
    }
  };
  console.log('🔧 逐页抓取脚本已加载');
  console.log('💡 可用命令:');
  console.log('   crawlerControls.processCurrentPage() - 处理指定页');
  console.log('   crawlerControls.processNextPage() - 处理下一页');
  console.log('   crawlerControls.reprocessCurrentPage() - 重新处理当前页');
})();</t>
  </si>
  <si>
    <t>逐页导出合并</t>
  </si>
  <si>
    <t>吉林</t>
  </si>
  <si>
    <t>(() =&gt; {
  const delay = ms =&gt; new Promise(r =&gt; setTimeout(r, ms));
  const headers = '\uFEFF分类,标题,发布日期,来源,链接\n';
  // 从本地存储恢复数据或初始化
  let allRows = [];
  try {
    const saved = localStorage.getItem('jl_gov_crawler_data');
    if (saved) {
      allRows = JSON.parse(saved);
      console.log(`📁 从本地存储恢复 ${allRows.length} 条数据`);
    }
  } catch (e) {
    console.log('无法从本地存储恢复数据，重新开始');
  }
  const absUrl = rel =&gt; {
    if (!rel) return '';
    return rel.startsWith('http') ? rel : 'https://www.jl.gov.cn' + (rel.startsWith('/') ? rel : '/' + rel);
  };
  /* 解析当前页数据 */
  function grabPage() {
    const rows = [];
    // 主要搜索数据
    const mainItems = document.querySelectorAll('.main_clMain_item');
    console.log(`🔍 找到 ${mainItems.length} 个搜索结果项`);
    mainItems.forEach((item, index) =&gt; {
      try {
        // 提取分类/标签
        const typeEl = item.querySelector('.main_clMain_titleTips');
        const type = typeEl ? typeEl.innerText.trim().replace(/"/g, '""') : '';
        // 提取标题
        const titleEl = item.querySelector('.main_clMain_titleContent');
        let title = '';
        let href = '';
        if (titleEl) {
          title = titleEl.innerText.trim().replace(/"/g, '""').replace(/\n/g, ' ');
          href = titleEl.getAttribute('href') || titleEl.getAttribute('onclick') || '';
          // 从onclick属性中提取URL
          if (href.includes('clickOpenUrl') &amp;&amp; href.includes('url=')) {
            const urlMatch = href.match(/url=([^',"]+)/);
            if (urlMatch) href = urlMatch[1];
          }
          href = absUrl(href);
        }
        // 提取来源和日期
        const bottomEl = item.querySelector('.main_clMain_bottom');
        let source = '';
        let date = '';
        if (bottomEl) {
          const sourceEl = bottomEl.querySelector('.main_clMain_city');
          const dateEl = bottomEl.querySelector('.main_clMain_time');
          source = sourceEl ? sourceEl.innerText.trim().replace(/"/g, '""') : '';
          date = dateEl ? dateEl.innerText.trim().replace(/"/g, '""') : '';
        }
        // 提取内容摘要
        const contentEl = item.querySelector('.main_clMain_content');
        const content = contentEl ? contentEl.innerText.trim().replace(/"/g, '""').replace(/\n/g, ' ') : '';
        if (title) {
          rows.push({ 
            type, 
            title, 
            date, 
            source, 
            href,
            content 
          });
        }
      } catch (error) {
        console.warn(`解析第 ${index + 1} 个搜索结果时出错:`, error);
      }
    });
    return rows;
  }
  /* 生成并下载当前页CSV */
  function downloadPageCSV(pageRows, pageNumber) {
    if (pageRows.length === 0) {
      console.log('⚠️ 当前页没有数据，跳过下载');
      return;
    }
    const csv = headers + pageRows.map(r =&gt;
      `"${r.type}","${r.title}","${r.date}","${r.source}","${r.href}"`).join('\n');
    const blob = new Blob([csv], { type: 'text/csv;charset=utf-8' });
    const url = URL.createObjectURL(blob);
    const a = document.createElement('a');
    a.href = url;
    a.download = `吉林省政府信息_第${pageNumber}页_${pageRows.length}条_${new Date().toISOString().split('T')[0]}.csv`;
    document.body.appendChild(a);
    a.click();
    document.body.removeChild(a);
    URL.revokeObjectURL(url);
    console.log(`💾 第 ${pageNumber} 页 CSV 文件已下载，共 ${pageRows.length} 条数据`);
  }
  /* 等待页面稳定 */
  function waitForStablePage() {
    return new Promise((resolve) =&gt; {
      let checkCount = 0;
      const maxChecks = 10;
      const checkInterval = setInterval(() =&gt; {
        const items = document.querySelectorAll('.main_clMain_item');
        const contentLoaded = items.length &gt; 0;
        checkCount++;
        if (contentLoaded || checkCount &gt;= maxChecks) {
          clearInterval(checkInterval);
          resolve();
        }
      }, 500);
    });
  }
  /* 检查是否有下一页 */
  function hasNextPage() {
    // 查找下一页按钮
    const nextBtn = document.querySelector('.layui-laypage-next:not(.layui-disabled)');
    return !!nextBtn;
  }
  /* 跳转到下一页 */
  async function goToNextPage() {
    const nextBtn = document.querySelector('.layui-laypage-next:not(.layui-disabled)');
    if (!nextBtn) {
      return false;
    }
    const currentUrl = window.location.href;
    console.log('➡️ 点击下一页按钮');
    try {
      // 模拟点击下一页
      nextBtn.click();
    } catch (error) {
      console.error('点击下一页按钮时出错:', error);
      return false;
    }
    // 等待页面加载
    await delay(3000);
    // 检查页面是否真的发生了变化
    let pageChanged = false;
    for (let i = 0; i &lt; 5; i++) {
      await delay(1000);
      const newItems = document.querySelectorAll('.main_clMain_item');
      if (newItems.length &gt; 0) {
        pageChanged = true;
        break;
      }
      // 如果页面没有变化，尝试再次点击
      const currentNextBtn = document.querySelector('.layui-laypage-next:not(.layui-disabled)');
      if (currentNextBtn) {
        currentNextBtn.click();
      }
    }
    return pageChanged;
  }
  /* 处理单页抓取和下载 */
  async function processCurrentPage(pageNumber) {
    console.log(`⏳ 正在处理第 ${pageNumber} 页…`);
    // 等待页面稳定
    await waitForStablePage();
    await delay(2000);
    // 抓取当前页数据
    const pageRows = grabPage();
    console.log(`📄 第 ${pageNumber} 页解析到 ${pageRows.length} 条数据`);
    if (pageRows.length === 0) {
      console.log('❌ 当前页没有找到数据');
      return { success: false, data: [] };
    }
    // 下载当前页CSV
    downloadPageCSV(pageRows, pageNumber);
    // 添加到总数据
    const newRows = pageRows.filter(newRow =&gt; 
      !allRows.some(existingRow =&gt; 
        existingRow.title === newRow.title &amp;&amp; existingRow.href === newRow.href
      )
    );
    if (newRows.length &gt; 0) {
      allRows.push(...newRows);
      console.log(`✅ 第 ${pageNumber} 页新增 ${newRows.length} 条数据，总计 ${allRows.length} 条`);
    }
    // 保存进度
    saveProgress(pageNumber, allRows);
    return { success: true, data: pageRows };
  }
  /* 保存进度到本地存储 */
  function saveProgress(page, rows) {
    try {
      localStorage.setItem('jl_gov_crawler_data', JSON.stringify(rows));
      localStorage.setItem('jl_gov_crawler_page', page.toString());
      localStorage.setItem('jl_gov_crawler_timestamp', Date.now().toString());
    } catch (e) {
      console.warn('无法保存进度到本地存储:', e);
    }
  }
  /* 完成抓取并清理 */
  function completeCrawling(totalPages) {
    // 生成汇总CSV
    const csv = headers + allRows.map(r =&gt;
      `"${r.type}","${r.title}","${r.date}","${r.source}","${r.href}"`).join('\n');
    const blob = new Blob([csv], { type: 'text/csv;charset=utf-8' });
    const url = URL.createObjectURL(blob);
    const a = document.createElement('a');
    a.href = url;
    a.download = `吉林省政府信息_汇总_${totalPages}页_${allRows.length}条_${new Date().toISOString().split('T')[0]}.csv`;
    document.body.appendChild(a);
    a.click();
    document.body.removeChild(a);
    URL.revokeObjectURL(url);
    // 清理本地存储
    try {
      localStorage.removeItem('jl_gov_crawler_data');
      localStorage.removeItem('jl_gov_crawler_page');
      localStorage.removeItem('jl_gov_crawler_timestamp');
    } catch (e) {}
    console.log(`🎉 抓取完成！共处理 ${totalPages} 页，总计 ${allRows.length} 条数据`);
    alert(`🎉 抓取完成！共处理 ${totalPages} 页，总计 ${allRows.length} 条数据，汇总文件已开始下载`);
  }
  /* 主流程 - 自动逐页处理 */
  (async function run() {
    let pageNumber = 1;
    let shouldContinue = true;
    let retryCount = 0;
    const maxRetries = 3;
    // 恢复页面进度或初始化
    try {
      const savedPage = localStorage.getItem('jl_gov_crawler_page');
      if (savedPage) {
        pageNumber = parseInt(savedPage) + 1;
        console.log(`📖 从第 ${pageNumber} 页继续抓取`);
      }
    } catch (e) {
      console.log('无法恢复页面进度，从第1页开始');
    }
    console.log('🚀 开始自动抓取吉林省政府信息...');
    console.log('💡 每抓取一页会自动下载一个CSV文件');
    while (shouldContinue) {
      // 处理当前页
      const result = await processCurrentPage(pageNumber);
      if (!result.success) {
        retryCount++;
        if (retryCount &gt;= maxRetries) {
          console.log('❌ 多次重试后仍然没有数据，停止抓取');
          break;
        }
        console.log(`🔄 第 ${retryCount} 次重试...`);
        await delay(3000);
        continue;
      }
      retryCount = 0; // 重置重试计数
      // 检查是否有下一页
      if (!hasNextPage()) {
        console.log('🔚 没有下一页，抓取完成');
        break;
      }
      // 自动跳转到下一页
      console.log(`⏭️ 自动跳转到第 ${pageNumber + 1} 页`);
      const pageChanged = await goToNextPage();
      if (!pageChanged) {
        console.log('⚠️ 页面跳转失败，停止抓取');
        break;
      }
      pageNumber++;
      // 安全限制，防止无限循环
      if (pageNumber &gt; 100) {
        console.log('🔒 达到安全页数限制，停止抓取');
        break;
      }
      // 添加随机延迟避免被屏蔽
      await delay(2000 + Math.random() * 1000);
    }
    // 完成抓取
    completeCrawling(pageNumber);
  })();
  // 添加手动控制函数
  window.crawlerControls = {
    // 手动停止抓取
    stopCrawling: function() {
      console.log('🛑 手动停止抓取');
      const currentPage = parseInt(localStorage.getItem('jl_gov_crawler_page') || '1');
      completeCrawling(currentPage);
    },
    // 重新处理当前页
    reprocessCurrentPage: async function() {
      const pageNumber = parseInt(localStorage.getItem('jl_gov_crawler_page') || '1');
      await processCurrentPage(pageNumber);
    },
    // 查看当前进度
    showProgress: function() {
      const total = allRows.length;
      const page = parseInt(localStorage.getItem('jl_gov_crawler_page') || '1');
      console.log(`📊 当前进度: 第 ${page} 页，共 ${total} 条数据`);
      alert(`当前进度: 第 ${page} 页，共 ${total} 条数据`);
    }
  };
  console.log('🔧 自动抓取脚本已加载');
  console.log('💡 可用命令:');
  console.log('   crawlerControls.stopCrawling() - 手动停止抓取');
  console.log('   crawlerControls.reprocessCurrentPage() - 重新处理当前页');
  console.log('   crawlerControls.showProgress() - 查看当前进度');
})();</t>
  </si>
  <si>
    <t>黑龙江</t>
  </si>
  <si>
    <t>(() =&gt; {
  const delay = ms =&gt; new Promise(r =&gt; setTimeout(r, ms));
  const headers = '\uFEFF标题,发布机构,发布日期,文号,链接\n';
  const allRows = [];
  function extractText(parent, selector) {
    const el = parent.querySelector(selector);
    return el ? el.textContent.trim().replace(/\s+/g, ' ') : '';
  }
  function grabPage() {
    const results = [];
    const items = document.querySelectorAll('.search-result');
    items.forEach((item) =&gt; {
      // 提取标题和链接
      const titleLink = item.querySelector('.result-header-title a');
      const title = titleLink ? titleLink.getAttribute('title') || titleLink.textContent.trim() : '';
      const link = titleLink ? titleLink.getAttribute('href') : '';
      // 提取发布机构
      let dept = '';
      const deptElement = item.querySelector('.table-row-right .row-content');
      if (deptElement) {
        dept = deptElement.textContent.trim();
      }
      // 提取发布日期
      let date = '';
      const dateElement = item.querySelector('.search-result-source .source-text');
      if (dateElement) {
        const dateText = dateElement.textContent.trim();
        const dateMatch = dateText.match(/(\d{4}-\d{1,2}-\d{1,2})/);
        date = dateMatch ? dateMatch[0] : dateText.replace('黑龙江省人民政府-', '');
      }
      // 提取文号
      let wh = '';
      const whElements = item.querySelectorAll('.table-row-left .row-content, .search-result-text');
      for (const el of whElements) {
        const text = el.textContent.trim();
        if (text.includes('号') &amp;&amp; (text.includes('黑') || text.includes('〔'))) {
          wh = text;
          break;
        }
      }
      if (title) {
        results.push({
          title,
          dept,
          date,
          wh,
          link
        });
      }
    });
    return results;
  }
  async function waitForPageLoad() {
    // 等待页面加载完成
    await delay(2000);
    // 检查加载容器是否隐藏
    const loadContainer = document.querySelector('.load-container');
    if (loadContainer &amp;&amp; loadContainer.style.display !== 'none') {
      console.log('⏳ 等待页面加载完成...');
      await delay(1000);
    }
    // 等待搜索结果出现
    let retryCount = 0;
    while (retryCount &lt; 10) {
      const items = document.querySelectorAll('.search-result');
      if (items.length &gt; 0) {
        console.log(`✅ 页面加载完成，找到 ${items.length} 个结果项`);
        return true;
      }
      await delay(500);
      retryCount++;
    }
    console.log('⚠️ 页面加载超时，但继续尝试抓取');
    return false;
  }
  async function goToNextPage(currentPage) {
    try {
      // 查找当前页面的下一个页码链接
      const pagination = document.querySelector('.M-box');
      if (!pagination) {
        console.log('❌ 未找到分页元素');
        return false;
      }
      // 查找当前活跃页码
      const activePage = pagination.querySelector('.active');
      if (!activePage) {
        console.log('❌ 未找到当前活跃页码');
        return false;
      }
      // 获取下一个页码链接
      let nextPageLink = null;
      // 方法1: 查找下一个兄弟元素
      nextPageLink = activePage.nextElementSibling;
      // 方法2: 如果方法1失败，查找所有页码链接
      if (!nextPageLink || !nextPageLink.getAttribute('data-page')) {
        const allPageLinks = pagination.querySelectorAll('a[data-page]');
        const currentPageNum = parseInt(activePage.textContent);
        for (const link of allPageLinks) {
          const pageNum = parseInt(link.getAttribute('data-page'));
          if (pageNum === currentPageNum + 1) {
            nextPageLink = link;
            break;
          }
        }
      }
      // 方法3: 查找"下一页"按钮
      if (!nextPageLink) {
        nextPageLink = pagination.querySelector('.next');
      }
      if (nextPageLink &amp;&amp; !nextPageLink.classList.contains('disabled')) {
        console.log(`📄 点击第 ${currentPage + 1} 页`);
        nextPageLink.click();
        return true;
      } else {
        console.log('✅ 已是最后一页');
        return false;
      }
    } catch (error) {
      console.log('❌ 翻页失败:', error);
      return false;
    }
  }
  async function run() {
    let page = 1;
    const maxPages = 20; // 防止无限循环
    console.log('🚀 开始抓取黑龙江省光伏政策数据...');
    while (page &lt;= maxPages) {
      console.log(`\n⏳ 正在抓取第 ${page} 页...`);
      // 等待页面稳定
      await waitForPageLoad();
      // 抓取当前页数据
      const data = grabPage();
      if (data.length === 0) {
        console.log('❌ 未找到数据，停止抓取');
        break;
      }
      allRows.push(...data);
      console.log(`✅ 第 ${page} 页抓取完成，获得 ${data.length} 条数据`);
      // 尝试翻页
      const hasNextPage = await goToNextPage(page);
      if (!hasNextPage) {
        console.log('🎉 所有页面抓取完成！');
        break;
      }
      page++;
      // 在翻页后等待更长时间，确保新页面加载
      await delay(3000);
    }
    // 生成并下载CSV
    if (allRows.length &gt; 0) {
      const csv = headers + allRows.map(r =&gt; 
        `"${r.title.replace(/"/g, '""')}","${r.dept.replace(/"/g, '""')}","${r.date}","${r.wh.replace(/"/g, '""')}","${r.link}"`
      ).join('\n');
      const blob = new Blob([csv], { type: 'text/csv;charset=utf-8' });
      const a = document.createElement('a');
      a.href = URL.createObjectURL(blob);
      a.download = `黑龙江省光伏政策_共${allRows.length}条_${new Date().toISOString().split('T')[0]}.csv`;
      document.body.appendChild(a);
      a.click();
      document.body.removeChild(a);
      console.log(`\n🎉 抓取完成！总共 ${allRows.length} 条数据`);
      console.log('💾 CSV文件已下载');
      console.table(allRows);
    } else {
      console.log('❌ 未抓取到任何数据');
    }
  }
  // 执行抓取
  run();
})();</t>
  </si>
  <si>
    <t>最后一页会重复爬取，删除</t>
  </si>
  <si>
    <t>上海</t>
  </si>
  <si>
    <t>(() =&gt; {
  const delay = ms =&gt; new Promise(r =&gt; setTimeout(r, ms));
  const headers = '\uFEFF标题,发布机构,发布日期,文号,链接\n';
  const allRows = [];
  // 提取当前页面数据 - 根据调试信息修复
  function grabCurrentPage() {
    const results = [];
    const items = document.querySelectorAll('.maya-result-item');
    console.log(`🔍 找到 ${items.length} 个结果项`);
    items.forEach((item, index) =&gt; {
      try {
        // 提取标题 - 直接从a.title获取文本
        const titleEl = item.querySelector('a.title');
        let title = titleEl?.textContent?.trim() || '';
        // 提取链接
        const link = titleEl?.getAttribute('href') || '';
        // 提取日期 - 第一个日期元素是发布日期
        let date = '';
        const dateEls = item.querySelectorAll('.content span.date');
        if (dateEls.length &gt; 0) {
          date = dateEls[0].textContent?.trim() || '';
        }
        // 提取文号 - 从.wh元素获取
        let wh = '';
        const whEl = item.querySelector('.wh');
        if (whEl) {
          wh = whEl.textContent?.replace(/^[－\s\-]*|[－\s\-]*$/g, '').trim() || '';
        }
        // 提取发布机构 - 第三个日期元素是发布机构
        let dept = '上海市人民政府';
        const dateElsAll = item.querySelectorAll('.content span.date');
        if (dateElsAll.length &gt; 2) {
          dept = dateElsAll[2].textContent?.trim() || '上海市人民政府';
        }
        if (title &amp;&amp; title.length &gt; 5) {
          results.push({
            title,
            dept,
            date,
            wh,
            link
          });
          console.log(`  ✅ ${index + 1}. ${title.substring(0, 50)}...`);
        } else {
          console.log(`  ⚠️ 第 ${index + 1} 项标题无效: "${title}"`);
        }
      } catch (error) {
        console.log(`  ❌ 第 ${index + 1} 项解析失败:`, error);
      }
    });
    console.log(`📊 成功提取 ${results.length} 条有效数据`);
    return results;
  }
  // 检查是否有下一页
  function hasNextPage() {
    try {
      const pagination = document.querySelector('.pagination');
      if (!pagination) {
        console.log('❌ 未找到分页元素');
        return false;
      }
      // 检查当前活跃页码
      const activePage = pagination.querySelector('li.active');
      if (activePage) {
        const nextPage = activePage.nextElementSibling;
        // 检查下一个页码是否存在且不是箭头
        if (nextPage &amp;&amp; nextPage.querySelector('span[v]') &amp;&amp; !nextPage.querySelector('span[title="下一页"]')) {
          return true;
        }
      }
      // 检查下一页箭头
      const nextArrow = pagination.querySelector('span[title="下一页"]');
      if (nextArrow) {
        return true;
      }
      console.log('📄 没有找到下一页');
      return false;
    } catch (error) {
      console.log('❌ 检查分页时出错:', error);
      return false;
    }
  }
  // 跳转到下一页
  async function goToNextPage(currentPage) {
    try {
      const pagination = document.querySelector('.pagination');
      if (!pagination) return false;
      // 方法1: 点击下一个数字页码
      const activePage = pagination.querySelector('li.active');
      if (activePage) {
        const nextPage = activePage.nextElementSibling;
        if (nextPage &amp;&amp; nextPage.querySelector('span[v]') &amp;&amp; !nextPage.querySelector('span[title="下一页"]')) {
          const nextPageSpan = nextPage.querySelector('span[v]');
          const nextPageNum = nextPageSpan.getAttribute('v');
          console.log(`📄 点击第 ${nextPageNum} 页`);
          nextPageSpan.click();
          return true;
        }
      }
      // 方法2: 点击下一页箭头
      const nextArrow = pagination.querySelector('span[title="下一页"]');
      if (nextArrow) {
        const nextPageNum = nextArrow.getAttribute('v') || (currentPage + 1);
        console.log(`📄 点击下一页 (第 ${nextPageNum} 页)`);
        nextArrow.click();
        return true;
      }
      return false;
    } catch (error) {
      console.log('❌ 翻页失败:', error);
      return false;
    }
  }
  // 等待页面加载完成
  async function waitForPageLoad() {
    console.log('⏳ 等待页面加载...');
    await delay(3000);
    // 等待搜索结果出现
    let retryCount = 0;
    while (retryCount &lt; 15) {
      const items = document.querySelectorAll('.maya-result-item');
      if (items.length &gt; 0) {
        console.log(`✅ 页面加载完成，找到 ${items.length} 个结果项`);
        return true;
      }
      await delay(500);
      retryCount++;
    }
    console.log('⚠️ 页面加载超时，尝试继续抓取');
    return false;
  }
  async function run() {
    let page = 1;
    const maxPages = 5;
    console.log('🚀 开始抓取上海市政府光伏政策数据...');
    // 显示总结果数
    const resultInfo = document.querySelector('#maya-search-result-info p');
    if (resultInfo) {
      console.log(`📊 ${resultInfo.textContent.trim()}`);
    }
    while (page &lt;= maxPages) {
      console.log(`\n📖 === 第 ${page} 页 ===`);
      // 等待页面稳定
      await waitForPageLoad();
      // 抓取当前页数据
      const data = grabCurrentPage();
      if (data.length === 0) {
        console.log('❌ 未找到有效数据，停止抓取');
        break;
      }
      allRows.push(...data);
      console.log(`✅ 第 ${page} 页抓取完成，获得 ${data.length} 条数据`);
      // 检查是否有下一页
      if (hasNextPage()) {
        const success = await goToNextPage(page);
        if (success) {
          page++;
          // 翻页后等待更长时间
          await delay(4000);
        } else {
          console.log('🎉 翻页失败，可能已是最后一页');
          break;
        }
      } else {
        console.log('🎉 没有下一页，抓取完成！');
        break;
      }
    }
    // 生成并下载CSV
    if (allRows.length &gt; 0) {
      const csv = headers + allRows.map(r =&gt; 
        `"${(r.title || '').replace(/"/g, '""')}","${(r.dept || '').replace(/"/g, '""')}","${r.date || ''}","${(r.wh || '').replace(/"/g, '""')}","${r.link || ''}"`
      ).join('\n');
      const blob = new Blob([csv], { type: 'text/csv;charset=utf-8' });
      const a = document.createElement('a');
      a.href = URL.createObjectURL(blob);
      a.download = `上海市政府光伏政策_共${allRows.length}条_${new Date().toISOString().split('T')[0]}.csv`;
      document.body.appendChild(a);
      a.click();
      document.body.removeChild(a);
      console.log(`\n🎉 抓取完成！总共 ${allRows.length} 条数据`);
      console.log('💾 CSV文件已下载');
      // 显示数据预览
      console.log('\n📋 数据预览:');
      allRows.slice(0, 3).forEach((item, index) =&gt; {
        console.log(`  ${index + 1}. ${item.title}`);
        console.log(`     日期: ${item.date}, 文号: ${item.wh}`);
      });
      console.log('\n📊 完整数据:');
      console.table(allRows);
    } else {
      console.log('❌ 未抓取到任何数据');
    }
  }
  // 执行抓取
  run().catch(error =&gt; {
    console.error('❌ 抓取过程出错:', error);
  });
})();</t>
  </si>
  <si>
    <t>江苏</t>
  </si>
  <si>
    <t>(() =&gt; {
  const delay = ms =&gt; new Promise(r =&gt; setTimeout(r, ms));
  const headers = '\uFEFF标题,发布机构,发布日期,链接,摘要\n';
  const allRows = [];
  // 提取当前页面数据 - 优化版本
  function grabCurrentPage() {
    const results = [];
    const items = document.querySelectorAll('.jcse-result-box.news-result');
    console.log(`🔍 找到 ${items.length} 个结果项`);
    items.forEach((item, index) =&gt; {
      try {
        // 提取标题
        const titleEl = item.querySelector('.jcse-news-title a');
        let title = titleEl?.getAttribute('title') || titleEl?.textContent?.trim() || '';
        // 提取链接 - 处理visit/link.do格式
        let link = titleEl?.getAttribute('href') || '';
        // 如果是visit/link.do格式，尝试提取真实URL
        if (link.includes('visit/link.do')) {
          const urlMatch = link.match(/url=([^&amp;]+)/);
          if (urlMatch) {
            link = decodeURIComponent(urlMatch[1]);
          }
        }
        // 提取日期和发布机构
        let date = '';
        let dept = '江苏省人民政府';
        const dateEl = item.querySelector('.jcse-news-date');
        if (dateEl) {
          const dateText = dateEl.textContent?.trim() || '';
          // 处理格式: "江苏省人民政府 2025-08-27"
          const lines = dateText.split('\n').map(line =&gt; line.trim()).filter(line =&gt; line);
          for (const line of lines) {
            if (line.includes('江苏省人民政府')) {
              dept = '江苏省人民政府';
              const dateMatch = line.match(/(\d{4}-\d{1,2}-\d{1,2})/);
              if (dateMatch) date = dateMatch[0];
            } else {
              const dateMatch = line.match(/(\d{4}-\d{1,2}-\d{1,2})/);
              if (dateMatch) date = dateMatch[0];
            }
          }
        }
        // 提取摘要内容
        let summary = '';
        const absContent = item.querySelector('.jcse-news-abs-content');
        if (absContent) {
          summary = absContent.textContent?.trim().replace(/\s+/g, ' ').substring(0, 200) || '';
        }
        if (title &amp;&amp; title.length &gt; 5) {
          results.push({
            title,
            dept,
            date,
            link,
            summary
          });
          console.log(`  ✅ ${index + 1}. ${title.substring(0, 50)}...`);
        }
      } catch (error) {
        console.log(`  ❌ 第 ${index + 1} 项解析失败:`, error);
      }
    });
    console.log(`📊 成功提取 ${results.length} 条有效数据`);
    return results;
  }
  // 检查是否有下一页
  function hasNextPage() {
    try {
      const pagination = document.querySelector('#pagination, .manu');
      if (!pagination) {
        console.log('❌ 未找到分页元素');
        return false;
      }
      // 查找当前页码
      const currentPage = pagination.querySelector('.current');
      let currentPageNum = 1;
      if (currentPage) {
        currentPageNum = parseInt(currentPage.getAttribute('paged') || currentPage.textContent) || 1;
      }
      // 检查下一个页码链接是否存在
      const nextPageLink = pagination.querySelector(`a[paged="${currentPageNum + 1}"], a:contains("下一页")`);
      if (nextPageLink) {
        return true;
      }
      // 检查是否还有更多页码
      const allPageLinks = pagination.querySelectorAll('a[paged]');
      for (const link of allPageLinks) {
        const pageNum = parseInt(link.getAttribute('paged'));
        if (pageNum &gt; currentPageNum) {
          return true;
        }
      }
      console.log('📄 没有找到下一页');
      return false;
    } catch (error) {
      console.log('❌ 检查分页时出错:', error);
      return false;
    }
  }
  // 跳转到下一页
  async function goToNextPage(currentPage) {
    try {
      const pagination = document.querySelector('#pagination, .manu');
      if (!pagination) return false;
      // 方法1: 点击下一个具体页码
      const nextPageLink = pagination.querySelector(`a[paged="${currentPage + 1}"]`);
      if (nextPageLink) {
        console.log(`📄 点击第 ${currentPage + 1} 页`);
        nextPageLink.click();
        return true;
      }
      // 方法2: 点击"下一页"按钮
      const nextBtn = pagination.querySelector('a:contains("下一页")');
      if (nextBtn) {
        console.log(`📄 点击下一页 (第 ${currentPage + 1} 页)`);
        nextBtn.click();
        return true;
      }
      // 方法3: 查找所有页码链接，点击下一个数字
      const allPageLinks = pagination.querySelectorAll('a[paged]');
      for (const link of allPageLinks) {
        const pageNum = parseInt(link.getAttribute('paged'));
        if (pageNum === currentPage + 1) {
          console.log(`📄 点击第 ${pageNum} 页`);
          link.click();
          return true;
        }
      }
      return false;
    } catch (error) {
      console.log('❌ 翻页失败:', error);
      return false;
    }
  }
  // 等待页面加载完成
  async function waitForPageLoad() {
    console.log('⏳ 等待页面加载...');
    await delay(3500);
    // 等待搜索结果出现
    let retryCount = 0;
    while (retryCount &lt; 20) {
      const items = document.querySelectorAll('.jcse-result-box.news-result');
      if (items.length &gt; 0) {
        console.log(`✅ 页面加载完成，找到 ${items.length} 个结果项`);
        return true;
      }
      await delay(500);
      retryCount++;
    }
    console.log('⚠️ 页面加载超时，尝试继续抓取');
    return false;
  }
  async function run() {
    let page = 1;
    const maxPages = 10;
    console.log('🚀 开始抓取江苏省政府光伏政策数据...');
    console.log('📍 忽略混合内容错误，这些是网站本身的问题');
    while (page &lt;= maxPages) {
      console.log(`\n📖 === 第 ${page} 页 ===`);
      // 等待页面稳定
      const loaded = await waitForPageLoad();
      // 抓取当前页数据
      const data = grabCurrentPage();
      if (data.length === 0) {
        if (loaded) {
          console.log('❌ 页面已加载但未找到数据，停止抓取');
        } else {
          console.log('❌ 页面加载失败且未找到数据，停止抓取');
        }
        break;
      }
      allRows.push(...data);
      console.log(`✅ 第 ${page} 页抓取完成，获得 ${data.length} 条数据`);
      // 检查是否有下一页
      if (hasNextPage()) {
        const success = await goToNextPage(page);
        if (success) {
          page++;
          // 翻页后等待更长时间
          await delay(4500);
        } else {
          console.log('🎉 翻页失败，可能已是最后一页');
          break;
        }
      } else {
        console.log('🎉 没有下一页，抓取完成！');
        break;
      }
    }
    // 生成并下载CSV
    if (allRows.length &gt; 0) {
      const csv = headers + allRows.map(r =&gt; 
        `"${(r.title || '').replace(/"/g, '""')}","${(r.dept || '').replace(/"/g, '""')}","${r.date || ''}","${r.link || ''}","${(r.summary || '').replace(/"/g, '""')}"`
      ).join('\n');
      const blob = new Blob([csv], { type: 'text/csv;charset=utf-8' });
      const a = document.createElement('a');
      a.href = URL.createObjectURL(blob);
      a.download = `江苏省光伏政策_共${allRows.length}条_${new Date().toISOString().split('T')[0]}.csv`;
      document.body.appendChild(a);
      a.click();
      document.body.removeChild(a);
      console.log(`\n🎉 抓取完成！总共 ${allRows.length} 条数据`);
      console.log('💾 CSV文件已下载');
      // 显示数据预览
      console.log('\n📋 数据预览:');
      allRows.slice(0, 3).forEach((item, index) =&gt; {
        console.log(`  ${index + 1}. ${item.title}`);
        console.log(`     日期: ${item.date}, 发布机构: ${item.dept}`);
      });
    } else {
      console.log('❌ 未抓取到任何数据');
    }
  }
  // 错误处理
  window.addEventListener('error', (e) =&gt; {
    if (e.message.includes('Mixed Content') || e.message.includes('script')) {
      // 忽略混合内容错误
      return;
    }
  });
  // 执行抓取
  run().catch(error =&gt; {
    if (error.message.includes('Mixed Content')) {
      console.log('⚠️ 忽略混合内容错误，继续执行...');
    } else {
      console.error('❌ 抓取过程出错:', error);
    }
  });
})();</t>
  </si>
  <si>
    <t>需逐页导出</t>
  </si>
  <si>
    <t>安徽</t>
  </si>
  <si>
    <t>(() =&gt; {
  const delay = ms =&gt; new Promise(r =&gt; setTimeout(r, ms));
  const headers = '\uFEFF标题,发文机构,发布日期,发文字号,链接,内容摘要\n';
  const allRows = [];
  // 改进的数据提取函数
  function grabCurrentPage() {
    const results = [];
    const items = document.querySelectorAll('#stab3 .ls-search-row');
    console.log(`🔍 找到 ${items.length} 个结果项`);
    items.forEach((item, index) =&gt; {
      try {
        // 提取标题
        const titleEl = item.querySelector('.search-title .title-link');
        let title = titleEl?.textContent?.trim() || '';
        const link = titleEl?.getAttribute('href') || '';
        // 改进的表格数据提取
        let dept = '', date = '', wh = '', summary = '';
        // 遍历所有表格行
        const rows = item.querySelectorAll('.table tr');
        rows.forEach(row =&gt; {
          const cells = row.querySelectorAll('td');
          if (cells.length &gt;= 2) {
            const labelCell = cells[0]?.querySelector('.td-label');
            const valueCell = cells[0]?.querySelector('.td-labe2') || cells[1]?.querySelector('.td-labe2');
            if (labelCell &amp;&amp; valueCell) {
              const label = labelCell.textContent?.trim();
              const value = valueCell.textContent?.trim();
              if (label === '发文机构：') {
                dept = value;
              } else if (label === '发布日期：') {
                date = value;
              } else if (label === '发文字号：') {
                wh = value;
              } else if (label === '内  容：') {
                summary = value?.replace(/\s+/g, ' ').substring(0, 200) || '';
              }
            }
          }
          // 处理跨列的内容单元格
          if (cells.length === 1) {
            const labelCell = cells[0]?.querySelector('.td-label');
            const valueCell = cells[0]?.querySelector('.td-labe2');
            if (labelCell &amp;&amp; valueCell) {
              const label = labelCell.textContent?.trim();
              const value = valueCell.textContent?.trim();
              if (label === '内  容：') {
                summary = value?.replace(/\s+/g, ' ').substring(0, 200) || '';
              }
            }
          }
        });
        // 备用方法：如果日期仍然为空，尝试从其他位置查找
        if (!date) {
          const allText = item.textContent;
          const dateMatch = allText.match(/(\d{4}-\d{1,2}-\d{1,2})/);
          if (dateMatch) {
            date = dateMatch[0];
          }
        }
        if (title &amp;&amp; title.length &gt; 5) {
          results.push({
            title,
            dept,
            date,
            wh,
            link,
            summary
          });
          console.log(`  ✅ ${index + 1}. ${title.substring(0, 50)}...`);
          console.log(`     机构: ${dept}, 日期: ${date}`);
        }
      } catch (error) {
        console.log(`  ❌ 第 ${index + 1} 项解析失败:`, error);
      }
    });
    console.log(`📊 成功提取 ${results.length} 条有效数据`);
    return results;
  }
  // 改进的分页检查
  function hasNextPage() {
    try {
      const pagination = document.querySelector('#page_stab3');
      if (!pagination) {
        console.log('❌ 未找到分页元素');
        return false;
      }
      // 查找当前页码
      const currentPage = pagination.querySelector('.current');
      let currentPageNum = 1;
      if (currentPage) {
        currentPageNum = parseInt(currentPage.textContent) || 1;
      }
      console.log(`📄 当前页码: ${currentPageNum}`);
      // 查找下一页按钮
      const nextLinks = pagination.querySelectorAll('a');
      for (const link of nextLinks) {
        const text = link.textContent?.trim();
        const pageAttr = link.getAttribute('paged');
        if (text === '下一页' || (pageAttr &amp;&amp; parseInt(pageAttr) &gt; currentPageNum)) {
          console.log('✅ 找到下一页链接');
          return true;
        }
      }
      console.log('❌ 没有找到下一页');
      return false;
    } catch (error) {
      console.log('❌ 检查分页时出错:', error);
      return false;
    }
  }
  // 改进的翻页函数
  async function goToNextPage(currentPage) {
    try {
      const pagination = document.querySelector('#page_stab3');
      if (!pagination) {
        console.log('❌ 分页元素不存在');
        return false;
      }
      // 查找所有可能的下一页链接
      const links = pagination.querySelectorAll('a');
      let nextPageLink = null;
      for (const link of links) {
        const text = link.textContent?.trim();
        const pageAttr = link.getAttribute('paged');
        console.log(`检查链接: 文本="${text}", paged="${pageAttr}"`);
        if (text === '下一页') {
          nextPageLink = link;
          break;
        } else if (pageAttr &amp;&amp; parseInt(pageAttr) === currentPage + 1) {
          nextPageLink = link;
          break;
        }
      }
      if (nextPageLink) {
        console.log(`📄 点击第 ${currentPage + 1} 页`);
        // 使用多种方式尝试点击
        try {
          nextPageLink.click();
        } catch (e) {
          console.log('❌ 直接点击失败，尝试其他方式');
          try {
            const mouseEvent = new MouseEvent('click', {
              view: window,
              bubbles: true,
              cancelable: true
            });
            nextPageLink.dispatchEvent(mouseEvent);
          } catch (e2) {
            console.log('❌ 事件触发也失败');
            return false;
          }
        }
        return true;
      }
      console.log('❌ 未找到可点击的下一页链接');
      return false;
    } catch (error) {
      console.log('❌ 翻页失败:', error);
      return false;
    }
  }
  // 等待页面加载完成
  async function waitForPageLoad() {
    console.log('⏳ 等待页面加载...');
    await delay(4000);
    // 等待搜索结果出现
    let retryCount = 0;
    while (retryCount &lt; 20) {
      const items = document.querySelectorAll('#stab3 .ls-search-row');
      if (items.length &gt; 0) {
        console.log(`✅ 页面加载完成，找到 ${items.length} 个结果项`);
        return true;
      }
      await delay(1000);
      retryCount++;
    }
    console.log('⚠️ 页面加载超时，尝试继续抓取');
    return false;
  }
  async function run() {
    let page = 1;
    const maxPages = 10;
    console.log('🚀 开始抓取安徽省政府光伏政策数据...');
    // 显示搜索结果信息
    const resultInfo = document.querySelector('.ls-search-time');
    if (resultInfo) {
      console.log(`📊 ${resultInfo.textContent.trim()}`);
    }
    while (page &lt;= maxPages) {
      console.log(`\n📖 === 第 ${page} 页 ===`);
      // 等待页面稳定
      const loaded = await waitForPageLoad();
      if (!loaded &amp;&amp; page === 1) {
        console.log('❌ 第一页加载失败，停止抓取');
        break;
      }
      // 抓取当前页数据
      const data = grabCurrentPage();
      if (data.length === 0) {
        console.log('❌ 未找到有效数据，停止抓取');
        break;
      }
      allRows.push(...data);
      console.log(`✅ 第 ${page} 页抓取完成，获得 ${data.length} 条数据`);
      // 检查是否有下一页
      if (hasNextPage()) {
        const success = await goToNextPage(page);
        if (success) {
          page++;
          // 翻页后等待更长时间
          console.log('⏳ 等待翻页后数据加载...');
          await delay(5000);
        } else {
          console.log('🎉 翻页失败，可能已是最后一页');
          break;
        }
      } else {
        console.log('🎉 没有下一页，抓取完成！');
        break;
      }
    }
    // 生成并下载CSV
    if (allRows.length &gt; 0) {
      const csv = headers + allRows.map(r =&gt; 
        `"${(r.title || '').replace(/"/g, '""')}","${(r.dept || '').replace(/"/g, '""')}","${r.date || ''}","${(r.wh || '').replace(/"/g, '""')}","${r.link || ''}","${(r.summary || '').replace(/"/g, '""')}"`
      ).join('\n');
      const blob = new Blob([csv], { type: 'text/csv;charset=utf-8' });
      const a = document.createElement('a');
      a.href = URL.createObjectURL(blob);
      a.download = `安徽省政府光伏政策_共${allRows.length}条_${new Date().toISOString().split('T')[0]}.csv`;
      document.body.appendChild(a);
      a.click();
      document.body.removeChild(a);
      console.log(`\n🎉 抓取完成！总共 ${allRows.length} 条数据`);
      console.log('💾 CSV文件已下载');
      // 显示数据预览
      console.log('\n📋 数据预览:');
      allRows.slice(0, 5).forEach((item, index) =&gt; {
        console.log(`  ${index + 1}. ${item.title}`);
        console.log(`     日期: ${item.date || '未找到'}, 机构: ${item.dept || '未找到'}`);
      });
    } else {
      console.log('❌ 未抓取到任何数据');
    }
  }
  // 执行抓取
  run().catch(error =&gt; {
    console.error('❌ 抓取过程出错:', error);
  });
})();</t>
  </si>
  <si>
    <t>浙江</t>
  </si>
  <si>
    <t>// 浙江省政府网站光伏政策抓取 - 持久化版本
(function() {
    console.log('💾 持久化抓取工具 - 页面刷新不影响数据保存');
    // 从本地存储恢复数据
    function loadData() {
        const saved = localStorage.getItem('zj_policy_data');
        return saved ? JSON.parse(saved) : { allResults: [], currentPage: 1, totalPages: 0 };
    }
    // 保存数据到本地存储
    function saveData(data) {
        localStorage.setItem('zj_policy_data',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document.querySelectorAll('.comprehensiveItem');
        const pageResults = [];
        console.log(`\n📖 抓取第 ${data.currentPage} 页...`);
        console.log(`找到 ${items.length} 个结果项`);
        items.forEach((item, index) =&gt; {
            try {
                const titleEl = item.querySelector('.titleWrapper a');
                const title = titleEl?.textContent?.trim() || '';
                if (!title) return;
                let link = titleEl?.getAttribute('href') || '';
                if (link.includes('visit/link.do')) {
                    const urlMatch = link.match(/url=([^&amp;]+)/);
                    if (urlMatch) link = decodeURIComponent(urlMatch[1]);
                }
                if (link &amp;&amp; !link.startsWith('http')) {
                    link = 'https://www.zj.gov.cn' + (link.startsWith('/') ? link : '/' + link);
                }
                const sourceTimeText = item.querySelector('.sourceTime')?.textContent || '';
                const dateMatch = sourceTimeText.match(/(\d{4}-\d{1,2}-\d{1,2})/);
                const date = dateMatch ? dateMatch[0] : '';
                let validity = '未知';
                if (sourceTimeText.includes('有效')) validity = '有效';
                else if (sourceTimeText.includes('废止')) validity = '废止';
                else if (sourceTimeText.includes('失效')) validity = '失效';
                const describeEl = item.querySelector('.newsDescribe a');
                const summary = describeEl?.textContent?.trim().substring(0, 150) || '';
                const result = {
                    标题: title,
                    发布机构: '浙江省人民政府',
                    发布日期: date,
                    链接: link,
                    内容摘要: summary,
                    有效性: validity,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existing.链接 === result.链接
                );
                if (!isDuplicate) {
                    pageResults.push(result);
                    console.log(`✅ ${index + 1}.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document.getElementById('pagination');
        if (!pagination) {
            console.log('❌ 未找到分页元素');
            return false;
        }
        const pageItems = pagination.querySelectorAll('li');
        let found = false;
        for (let item of pageItems) {
            if (item.textContent.trim() === nextPageNum.toString() &amp;&amp; !item.classList.contains('active')) {
                console.log(`🖱️ 点击第 ${nextPageNum} 页`);
                // 更新当前页码
                data.currentPage = nextPageNum;
                saveData(data);
                // 点击跳转
                item.click();
                found = true;
                break;
            }
        }
        if (found) {
            console.log('🔄 页面将刷新，请等待加载完成后重新运行此脚本');
            console.log('💡 刷新后数据会自动恢复，只需再次执行抓取命令');
            return true;
        } else {
            console.log(`❌ 未找到第 ${nextPageNum} 页或已是当前页`);
            console.log('🔍 可用页码:', Array.from(pageItems).map(li =&gt; ({
                text: li.textContent.trim(),
                active: li.classList.contains('active')
            })));
            return false;
        }
    }
    // 跳转到指定页
    function goToPage(pageNum) {
        const pagination = document.getElementById('pagination');
        if (!pagination) {
            console.log('❌ 未找到分页元素');
            return false;
        }
        const pageItems = pagination.querySelectorAll('li');
        let found = false;
        for (let item of pageItems) {
            if (item.textContent.trim() === pageNum.toString() &amp;&amp; !item.classList.contains('active')) {
                console.log(`🖱️ 点击第 ${pageNum} 页`);
                data.currentPage = pageNum;
                saveData(data);
                item.click();
                found = true;
                break;
            }
        }
        if (found) {
            console.log('🔄 页面将刷新，请等待加载完成后重新运行此脚本');
            return true;
        } else {
            console.log(`❌ 未找到第 ${pageNum} 页或已是当前页`);
            return false;
        }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按页码统计
        const pageStats = {};
        data.allResults.forEach(item =&gt; {
            pageStats[item.页码] = (pageStats[item.页码] || 0) + 1;
        });
        console.log('各页数据分布:', pageStats);
        // 显示最近3条数据
        if (data.allResults.length &gt; 0) {
            console.log('最近3条数据:');
            console.table(data.allResults.slice(-3));
        }
        // 显示分页信息
        const pagination = document.getElementById('pagination');
        if (pagination) {
            const pages = Array.from(pagination.querySelectorAll('li')).map(li =&gt; ({
                页码: li.textContent.trim(),
                状态: li.classList.contains('active') ? '当前页' : 
                      li.classList.contains('disabled') ? '禁用' : '可点击'
            }));
            console.log('分页状态:', pages);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'标题,发布机构,发布日期,链接,内容摘要,有效性,页码,抓取时间\n';
        const csv = headers + data.allResults.map(item =&gt; 
            `"${item.标题.replace(/"/g, '""')}","${item.发布机构}","${item.发布日期}","${item.链接}","${item.内容摘要.replace(/"/g, '""')}","${item.有效性}",${item.页码},"${item.抓取时间}"`
        ).join('\n');
        const blob = new Blob(['\uFEFF' + csv], { type: 'text/csv;charset=utf-8' });
        const link = document.createElement('a');
        link.href = URL.createObjectURL(blob);
        link.download = `浙江省光伏政策_${data.allResults.length}条_${data.totalPages}页_${new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localStorage.removeItem('zj_policy_data');
        data = { allResults: [], currentPage: 1, totalPages: 0 };
        console.log('🗑️ 所有数据已清空，重新开始抓取');
    }
    // 导出到全局作用域
    window.zjPolicyCrawler = {
        grab: grabCurrentPage,
        next: goToNextPage,
        goto: goToPage,
        progress: showProgress,
        download: downloadAll,
        clear: clearData,
        data: data
    };
    console.log('\n✅ 持久化抓取工具已加载!');
    console.log('📝 使用方法:');
    console.log('1. 运行 zjPolicyCrawler.grab()    - 抓取当前页');
    console.log('2. 运行 zjPolicyCrawler.next()    - 跳转到下一页');
    console.log('3. 页面刷新后，重新运行此脚本，然后继续步骤1-2');
    console.log('4. 重复直到所有页面抓完');
    console.log('5. 运行 zjPolicyCrawler.download() - 下载所有数据');
    console.log('6. 运行 zjPolicyCrawler.progress() - 查看进度');
    console.log('7. 运行 zjPolicyCrawler.clear()   - 清空数据');
    console.log('\n🔍 当前状态:');
    showProgress();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条数据，如需重新抓请运行 zjPolicyCrawler.grab()`);
    }
})();</t>
  </si>
  <si>
    <t>在第一页运行上面的代码
输入 zjPolicyCrawler.grab() 抓取第一页
输入 zjPolicyCrawler.next() 跳转到第二页
页面刷新后，重新运行整个脚本（再次粘贴代码到控制台）
输入 zjPolicyCrawler.grab() 抓取第二页
重复步骤3-5直到所有页面抓完
最后输入 zjPolicyCrawler.download() 下载所有数据</t>
  </si>
  <si>
    <t>福建</t>
  </si>
  <si>
    <t>// 福建省光伏政策全自动抓取脚本
(async function() {
    console.log('🚀 开始全自动抓取福建省光伏政策数据...');
    // 从本地存储恢复数据
    function loadData() {
        const saved = localStorage.getItem('fj_policy_auto_data');
        return saved ? JSON.parse(saved) : { 
            allResults: [], 
            currentPage: 1, 
            totalPages: 0,
            isRunning: false,
            startTime: new Date().toISOString()
        };
    }
    // 保存数据到本地存储
    function saveData(data) {
        localStorage.setItem('fj_policy_auto_data', JSON.stringify(data));
    }
    // 初始化数据
    let data = loadData();
    // 检查是否正在运行
    if (data.isRunning) {
        console.log('🔁 检测到之前未完成的抓取任务，继续执行...');
    }
    // 抓取当前页数据
    function grabCurrentPage() {
        const items = document.querySelectorAll('.search-result');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item.querySelector('.result-header-title a');
                const title = titleEl?.textContent?.trim() || '';
                const link = titleEl?.getAttribute('href') || '';
                if (!title) return;
                // 提取摘要
                const summaryEl = item.querySelector('.row-item-con-title');
                let summary = summaryEl?.textContent?.trim() || '';
                summary = summary.replace(/\s+/g, ' ').substring(0, 200);
                // 提取日期和发布机构
                const sourceText = item.querySelector('.source-text')?.textContent?.trim() || '';
                let date = '';
                let organization = '福建省人民政府';
                const dateMatch = sourceText.match(/(\d{4}-\d{1,2}-\d{1,2})/);
                if (dateMatch) date = dateMatch[0];
                if (sourceText.includes('福建省人民政府办公厅')) {
                    organization = '福建省人民政府办公厅';
                } else if (sourceText.includes('办公厅')) {
                    organization = sourceText.split('-')[0] || '福建省人民政府';
                }
                // 提取发文字号
                let documentNumber = '';
                const docNumberEl = item.querySelector('.row-content');
                if (docNumberEl &amp;&amp; docNumberEl.textContent.includes('号')) {
                    documentNumber = docNumberEl.textContent.trim();
                }
                // 提取标签分类
                const labelEl = item.querySelector('.result-header-lable');
                const category = labelEl?.textContent?.trim() || '政务公开';
                const result = {
                    标题: title,
                    发布机构: organization,
                    发文字号: documentNumber,
                    发布日期: date,
                    链接: link.startsWith('http') ? link : 'https://www.fujian.gov.cn' + link,
                    内容摘要: summary,
                    分类: category,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existing.链接 === result.链接
                );
                if (!isDuplicate) {
                    pageResults.push(result);
                    console.log(`✅ ${index + 1}. ${title.substring(0, 60)}...`);
                }
            } catch (error) {
                console.log(`❌ 第 ${index + 1} 项解析失败: ${error.message}`);
            }
        });
        return pageResults;
    }
    // 检查是否有下一页
    function hasNextPage() {
        const pagination = document.querySelector('.M-box');
        if (!pagination) return false;
        // 检查下一页按钮是否可用
        const nextBtn = pagination.querySelector('.next');
        if (nextBtn &amp;&amp; !nextBtn.classList.contains('disabled')) {
            return true;
        }
        // 检查当前页码，看是否有更大页码
        const currentPage = data.currentPage;
        const pageLinks = pagination.querySelectorAll('a[data-page]');
        for (let link of pageLinks) {
            const pageNum = parseInt(link.getAttribute('data-page'));
            if (pageNum &gt; currentPage) {
                return true;
            }
        }
        return false;
    }
    // 点击下一页
    function clickNextPage() {
        const pagination = document.querySelector('.M-box');
        if (!pagination) return false;
        // 先尝试点击下一页按钮
        const nextBtn = pagination.querySelector('.next');
        if (nextBtn &amp;&amp; !nextBtn.classList.contains('disabled')) {
            console.log(`🖱️ 点击下一页按钮...`);
            nextBtn.click();
            return true;
        }
        // 如果下一页按钮不可用，尝试点击下一个页码
        const currentPage = data.currentPage;
        const pageLinks = pagination.querySelectorAll('a[data-page]');
        for (let link of pageLinks) {
            const pageNum = parseInt(link.getAttribute('data-page'));
            if (pageNum === currentPage + 1) {
                console.log(`🖱️ 点击第 ${pageNum} 页...`);
                link.click();
                return true;
            }
        }
        return false;
    }
    // 等待页面加载完成
    function waitForPageLoad() {
        return new Promise((resolve) =&gt; {
            console.log('⏳ 等待页面加载...');
            let attempts = 0;
            const maxAttempts = 30; // 最大等待30秒
            const checkInterval = setInterval(() =&gt; {
                attempts++;
                const items = document.querySelectorAll('.search-result');
                const loadingIndicator = document.querySelector('.load-container');
                // 检查是否有数据且不在加载状态
                if (items.length &gt; 0 &amp;&amp; (!loadingIndicator || loadingIndicator.style.display === 'none')) {
                    clearInterval(checkInterval);
                    console.log('✅ 页面加载完成');
                    resolve(true);
                } else if (attempts &gt;= maxAttempts) {
                    clearInterval(checkInterval);
                    console.log('⚠️ 页面加载超时，但继续执行');
                    resolve(false);
                } else if (attempts % 5 === 0) {
                    console.log(`⏰ 等待中... ${attempts}/${maxAttempts}`);
                }
            }, 1000);
        });
    }
    // 显示进度信息
    function showProgress() {
        const total = data.allResults.length;
        const pages = data.totalPages;
        const duration = new Date() - new Date(data.startTime);
        const minutes = Math.floor(duration / 60000);
        const seconds = Math.floor((duration % 60000) / 1000);
        console.log('\n📊 抓取进度报告:');
        console.log(`📄 当前页码: ${data.currentPage}`);
        console.log(`📝 总数据量: ${total} 条`);
        console.log(`🔢 已抓取页数: ${pages} 页`);
        console.log(`⏱️ 运行时间: ${minutes}分${seconds}秒`);
        // 按页码统计
        const pageStats = {};
        data.allResults.forEach(item =&gt; {
            pageStats[item.页码] = (pageStats[item.页码] || 0) + 1;
        });
        console.log('📈 各页数据分布:', pageStats);
    }
    // 下载数据
    function downloadData() {
        if (data.allResults.length === 0) {
            console.log('❌ 没有数据可下载');
            return;
        }
        console.log(`\n💾 准备下载 ${data.allResults.length} 条数据...`);
        const headers = '标题,发布机构,发文字号,发布日期,链接,内容摘要,分类,页码,抓取时间\n';
        const csv = headers + data.allResults.map(item =&gt; 
            `"${item.标题.replace(/"/g, '""')}","${item.发布机构}","${item.发文字号}","${item.发布日期}","${item.链接}","${item.内容摘要.replace(/"/g, '""')}","${item.分类}",${item.页码},"${item.抓取时间}"`
        ).join('\n');
        const blob = new Blob(['\uFEFF' + csv], { type: 'text/csv;charset=utf-8' });
        const link = document.createElement('a');
        link.href = URL.createObjectURL(blob);
        link.download = `福建省光伏政策_${data.allResults.length}条_${data.totalPages}页_${new Date().toISOString().split('T')[0]}.csv`;
        document.body.appendChild(link);
        link.click();
        document.body.removeChild(link);
        console.log('✅ CSV文件已下载');
    }
    // 主自动抓取函数
    async function startAutoCrawl(maxPages = 50) {
        console.log(`🤖 启动全自动抓取，最多 ${maxPages} 页...`);
        // 标记为运行中
        data.isRunning = true;
        data.startTime = new Date().toISOString();
        saveData(data);
        let consecutiveFailures = 0;
        const maxConsecutiveFailures = 3;
        try {
            while (data.currentPage &lt;= maxPages) {
                console.log(`\n🎯 === 开始处理第 ${data.currentPage} 页 ===`);
                // 抓取当前页数据
                const pageResults = grabCurrentPage();
                if (pageResults.length &gt; 0) {
                    // 添加到总数据
                    data.allResults.push(...pageResults);
                    data.totalPages = Math.max(data.totalPages, data.currentPage);
                    saveData(data);
                    console.log(`✅ 第 ${data.currentPage} 页抓取完成: ${pageResults.length} 条数据`);
                } else {
                    console.log('⚠️ 当前页没有抓取到数据');
                }
                // 检查是否有下一页
                if (!hasNextPage()) {
                    console.log('🏁 已到达最后一页，自动抓取完成');
                    break;
                }
                // 点击下一页
                console.log('🔄 尝试翻页...');
                const clickSuccess = clickNextPage();
                if (!clickSuccess) {
                    console.log('❌ 翻页失败');
                    consecutiveFailures++;
                    if (consecutiveFailures &gt;= maxConsecutiveFailures) {
                        console.log('❌ 连续翻页失败，停止抓取');
                        break;
                    }
                    continue;
                }
                // 重置连续失败计数
                consecutiveFailures = 0;
                // 等待页面加载
                const loadSuccess = await waitForPageLoad();
                if (!loadSuccess) {
                    console.log('⚠️ 页面加载可能不完整，但继续尝试');
                }
                // 更新页码
                data.currentPage++;
                saveData(data);
                // 显示进度
                showProgress();
                // 随机延迟 2-4 秒，避免请求过快
                const delay = Math.random() * 2000 + 2000;
                console.log(`💤 等待 ${Math.round(delay/1000)} 秒后继续...`);
                await new Promise(resolve =&gt; setTimeout(resolve, delay));
            }
        } catch (error) {
            console.log('❌ 自动抓取过程中出现错误:', error);
        } finally {
            // 标记为完成
            data.isRunning = false;
            saveData(data);
            console.log('\n🎉 自动抓取任务完成!');
            showProgress();
            // 自动下载数据
            downloadData();
            console.log('\n💡 提示: 如需重新抓取，请运行 restartAutoCrawl()');
        }
    }
    // 停止自动抓取
    function stopAutoCrawl() {
        data.isRunning = false;
        saveData(data);
        console.log('🛑 自动抓取已停止');
    }
    // 重新开始抓取
    function restartAutoCrawl(maxPages = 50) {
        data = {
            allResults: [],
            currentPage: 1,
            totalPages: 0,
            isRunning: false,
            startTime: new Date().toISOString()
        };
        saveData(data);
        console.log('🔄 重新开始自动抓取...');
        startAutoCrawl(maxPages);
    }
    // 导出到全局作用域
    window.fjAutoCrawler = {
        start: startAutoCrawl,
        stop: stopAutoCrawl,
        restart: restartAutoCrawl,
        progress: showProgress,
        download: downloadData,
        data: data
    };
    console.log('\n✅ 福建省光伏政策全自动抓取工具已加载!');
    console.log('📝 命令列表:');
    console.log('   fjAutoCrawler.start(50)   - 开始自动抓取50页');
    console.log('   fjAutoCrawler.stop()      - 停止自动抓取');
    console.log('   fjAutoCrawler.restart(30) - 重新开始抓取30页');
    console.log('   fjAutoCrawler.progress()  - 查看进度');
    console.log('   fjAutoCrawler.download()  - 下载数据');
    showProgress();
    // 如果之前没有运行过，自动开始抓取
    if (!data.isRunning &amp;&amp; data.allResults.length === 0) {
        console.log('\n🔍 自动开始抓取...');
        await new Promise(resolve =&gt; setTimeout(resolve, 2000)); // 等待2秒让用户看到提示
        startAutoCrawl(50);
    } else if (data.isRunning) {
        console.log('\n🔁 检测到未完成的任务，继续抓取...');
        await new Promise(resolve =&gt; setTimeout(resolve, 2000));
        startAutoCrawl(50);
    }
    return window.fjAutoCrawler;
})();</t>
  </si>
  <si>
    <t>山东</t>
  </si>
  <si>
    <t>// 山东省光伏政策抓取 - 持久化版本
(function() {
    console.log('💾 山东省光伏政策抓取工具 - 页面刷新不影响数据保存');
    // 从本地存储恢复数据
    function loadData() {
        const saved = localStorage.getItem('sd_policy_data');
        return saved ? JSON.parse(saved) : { allResults: [], currentPage: 1, totalPages: 0 };
    }
    // 保存数据到本地存储
    function saveData(data) {
        localStorage.setItem('sd_policy_data',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document.querySelectorAll('.jcse-result-box.news-result');
        const pageResults = [];
        console.log(`\n📖 抓取第 ${data.currentPage} 页...`);
        console.log(`找到 ${items.length} 个搜索结果项`);
        items.forEach((item, index) =&gt; {
            try {
                // 提取分类标签（红色标签）
                let category = '';
                const categorySpan = item.querySelector('.jcse-news-title span');
                if (categorySpan &amp;&amp; categorySpan.style.backgroundColor === '#d40000') {
                    category = categorySpan.textContent.trim();
                }
                // 提取标题和链接
                const titleEl = item.querySelector('.jcse-news-title a');
                const title = titleEl?.textContent?.trim() || '';
                let link = titleEl?.getAttribute('href') || '';
                if (!title) return;
                // 处理链接（如果是visit/link.do格式）
                if (link.includes('visit/link.do')) {
                    const urlMatch = link.match(/url=([^&amp;]+)/);
                    if (urlMatch) {
                        link = decodeURIComponent(urlMatch[1]);
                    }
                }
                // 确保链接完整
                if (link &amp;&amp; !link.startsWith('http')) {
                    link = 'http://www.shandong.gov.cn' + (link.startsWith('/') ? link : '/' + link);
                }
                // 提取摘要
                const summaryEl = item.querySelector('.jcse-news-abs-content');
                let summary = summaryEl?.textContent?.trim() || '';
                summary = summary.replace(/\s+/g, ' ').substring(0, 200);
                // 提取日期
                const dateEl = item.querySelector('.jcse-news-date');
                const date = dateEl?.textContent?.trim() || '';
                // 提取URL文本
                const urlEl = item.querySelector('.jcse-news-url a');
                const urlText = urlEl?.textContent?.trim() || '';
                // 提取发布机构
                let organization = '山东省人民政府';
                const result = {
                    分类标签: category,
                    标题: title,
                    发布机构: organization,
                    发布日期: date,
                    链接: link,
                    内容摘要: summary,
                    来源URL: urlText,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existing.链接 === result.链接
                );
                if (!isDuplicate) {
                    pageResults.push(result);
                    console.log(`✅ ${index + 1}. [${category}]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document.getElementById('pagination');
        if (!pagination) {
            console.log('❌ 未找到分页元素');
            return false;
        }
        // 查找下一页链接
        const pageLinks = pagination.querySelectorAll('a');
        for (let link of pageLinks) {
            const pageText = link.getAttribute('paged');
            if (pageText === '下一页' || pageText === nextPageNum.toString()) {
                console.log(`🖱️ 点击第 ${nextPageNum} 页`);
                // 更新当前页码
                data.currentPage = nextPageNum;
                saveData(data);
                // 点击跳转
                link.click();
                return true;
            }
        }
        console.log(`❌ 未找到第 ${nextPageNum} 页或已是最后一页`);
        return false;
    }
    // 跳转到指定页
    function goToPage(pageNum) {
        const pagination = document.getElementById('pagination');
        if (!pagination) {
            console.log('❌ 未找到分页元素');
            return false;
        }
        // 查找具体页码
        const pageLinks = pagination.querySelectorAll('a');
        for (let link of pageLinks) {
            const pageText = link.getAttribute('paged');
            if (pageText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按分类统计
        const categoryStats = {};
        data.allResults.forEach(item =&gt; {
            const category = item.分类标签 || '无分类';
            categoryStats[category] = (categoryStats[category] || 0) + 1;
        });
        console.log('分类统计:', categoryStats);
        // 按页码统计
        const pageStats = {};
        data.allResults.forEach(item =&gt; {
            pageStats[item.页码] = (pageStats[item.页码] || 0) + 1;
        });
        console.log('各页数据分布:', pageStats);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'分类标签,标题,发布机构,发布日期,链接,内容摘要,来源URL,页码,抓取时间\n';
        const csv = headers + data.allResults.map(item =&gt; 
            `"${item.分类标签}","${item.标题.replace(/"/g, '""')}","${item.发布机构}","${item.发布日期}","${item.链接}","${item.内容摘要.replace(/"/g, '""')}","${item.来源URL}",${item.页码},"${item.抓取时间}"`
        ).join('\n');
        const blob = new Blob(['\uFEFF' + csv], { type: 'text/csv;charset=utf-8' });
        const link = document.createElement('a');
        link.href = URL.createObjectURL(blob);
        link.download = `山东省光伏政策_${data.allResults.length}条_${data.totalPages}页_${new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localStorage.removeItem('sd_policy_data');
        data = { allResults: [], currentPage: 1, totalPages: 0 };
        console.log('🗑️ 所有数据已清空，重新开始抓取');
    }
    // 自动抓取多页（手动控制版本）
    async function autoCrawlPages(maxPages = 10) {
        console.log(`🤖 开始自动抓取最多 ${maxPages} 页...`);
        let pagesCrawled = 0;
        while (pagesCrawled &lt; maxPages) {
            // 抓取当前页
            const currentResults = grabCurrentPage();
            if (currentResults.length === 0) {
                console.log('❌ 当前页没有数据，停止自动抓取');
                break;
            }
            // 尝试下一页
            const hasNextPage = goToNextPage();
            if (!hasNextPage) {
                console.log('🏁 已到达最后一页，自动抓取完成');
                break;
            }
            pagesCrawled++;
            console.log('🔄 页面将刷新，请等待加载完成后重新运行此脚本');
            console.log('💡 刷新后数据会自动恢复，只需再次执行抓取命令');
            break; // 跳出循环，等待用户手动刷新后继续
        }
        if (pagesCrawled &gt; 0) {
            console.log(`\n✅ 已处理 ${pagesCrawled} 页，请等待页面刷新...`);
            console.log('🔄 页面刷新后，请重新运行此脚本继续抓取');
        }
    }
    // 导出到全局作用域
    window.sdPolicyCrawler = {
        grab: grabCurrentPage,
        next: goToNextPage,
        goto: goToPage,
        progress: showProgress,
        download: downloadAll,
        clear: clearData,
        auto: autoCrawlPages,
        data: data
    };
    console.log('\n✅ 山东省光伏政策抓取工具已加载!');
    console.log('📝 使用方法:');
    console.log('1. sdPolicyCrawler.grab()     - 抓取当前页');
    console.log('2. sdPolicyCrawler.next()     - 跳转到下一页');
    console.log('3. 页面刷新后，重新运行此脚本，然后继续步骤1-2');
    console.log('4. 重复直到所有页面抓完');
    console.log('5. sdPolicyCrawler.download() - 下载所有数据');
    console.log('6. sdPolicyCrawler.progress() - 查看进度');
    console.log('7. sdPolicyCrawler.clear()    - 清空数据');
    console.log('8. sdPolicyCrawler.auto(10)   - 自动抓取10页（需手动刷新）');
    console.log('\n🔍 当前状态:');
    showProgress();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sdPolicyCrawler.grab()`);
    }
})();</t>
  </si>
  <si>
    <t>河南</t>
  </si>
  <si>
    <t>// 河南省光伏政策全自动抓取脚本（修复版）
(async function() {
    console.log('🚀 开始全自动抓取河南省光伏政策数据...');
    // 从本地存储恢复数据
    function loadData() {
        const saved = localStorage.getItem('henan_policy_auto_data');
        return saved ? JSON.parse(saved) : { 
            allResults: [], 
            currentPage: 1, 
            totalPages: 0,
            isRunning: false,
            startTime: new Date().toISOString()
        };
    }
    // 保存数据到本地存储
    function saveData(data) {
        localStorage.setItem('henan_policy_auto_data', JSON.stringify(data));
    }
    // 初始化数据
    let data = loadData();
    // 检查是否正在运行
    if (data.isRunning) {
        console.log('🔁 检测到之前未完成的抓取任务，继续执行...');
    }
    // 抓取当前页数据
    function grabCurrentPage() {
        console.log(`\n📖 开始抓取第 ${data.currentPage} 页...`);
        // 多种选择器尝试
        const selectors = [
            '#new-list li',
            '.new-list li',
            '.result-list li',
            'ul.new-list li'
        ];
        let items = [];
        for (let selector of selectors) {
            items = document.querySelectorAll(selector);
            if (items.length &gt; 0) {
                console.log(`使用选择器 "${selector}" 找到 ${items.length} 个结果`);
                break;
            }
        }
        if (items.length === 0) {
            console.log('❌ 没有找到任何搜索结果项，尝试查找页面中的所有列表项...');
            // 最后尝试：查找所有包含链接的列表项
            items = document.querySelectorAll('li a[href*="henan.gov.cn"]').length &gt; 0 ? 
                   document.querySelectorAll('li') : [];
            console.log(`找到 ${items.length} 个可能的列表项`);
        }
        const pageResults = [];
        items.forEach((item, index) =&gt; {
            try {
                // 多种方式查找标题和链接
                let titleEl = item.querySelector('.new-title a') || 
                             item.querySelector('h3 a') || 
                             item.querySelector('a');
                let title = titleEl?.textContent?.trim() || '';
                let link = titleEl?.getAttribute('href') || '';
                // 如果标题为空，跳过
                if (!title || title.length &lt; 5) {
                    return;
                }
                console.log(`🔍 处理第 ${index + 1} 项: ${title.substring(0, 50)}...`);
                // 提取分类
                const categoryEl = item.querySelector('.channel-name');
                let category = categoryEl?.textContent?.trim() || '政策文件';
                // 清理标题（去掉分类标签）
                let cleanTitle = title.replace(category, '').trim();
                // 提取表格信息
                let indexNumber = '', documentDate = '', publishOrganization = '', documentNumber = '', publishDate = '';
                const tables = item.querySelectorAll('table');
                tables.forEach(table =&gt; {
                    const rows = table.querySelectorAll('tr');
                    rows.forEach(row =&gt; {
                        const cells = row.querySelectorAll('td');
                        if (cells.length &gt;= 2) {
                            const label = cells[0].textContent?.trim();
                            const value = cells[1].textContent?.trim();
                            if (label === '索引号') indexNumber = value;
                            if (label === '成文日期') documentDate = value;
                            if (label === '发文机关') publishOrganization = value;
                            if (label === '发文字号') documentNumber = value;
                            if (label === '发布日期') publishDate = value;
                        }
                    });
                });
                // 从链接文本中提取信息
                const linksText = item.querySelector('.links')?.textContent?.trim() || '';
                // 提取发布日期
                if (!publishDate) {
                    const dateMatch = linksText.match(/(\d{4}-\d{1,2}-\d{1,2})/);
                    if (dateMatch) publishDate = dateMatch[0];
                }
                // 提取发布机构
                if (!publishOrganization) {
                    if (linksText.includes('河南省人民政府办公厅')) {
                        publishOrganization = '河南省人民政府办公厅';
                    } else if (linksText.includes('河南省人民政府')) {
                        publishOrganization = '河南省人民政府';
                    } else {
                        const orgMatch = linksText.match(/来源：([^&amp;]+)/);
                        if (orgMatch) publishOrganization = orgMatch[1].trim();
                    }
                }
                // 如果还是没有发布机构，从标题判断
                if (!publishOrganization) {
                    if (cleanTitle.includes('办公厅')) {
                        publishOrganization = '河南省人民政府办公厅';
                    } else {
                        publishOrganization = '河南省人民政府';
                    }
                }
                // 生成摘要
                let summary = cleanTitle;
                summary = summary.replace(/\s+/g, ' ').substring(0, 200);
                // 处理链接
                if (link &amp;&amp; !link.startsWith('http')) {
                    link = 'https://www.henan.gov.cn' + link;
                }
                const result = {
                    标题: cleanTitle,
                    发布机构: publishOrganization,
                    发文字号: documentNumber,
                    发布日期: publishDate,
                    成文日期: documentDate,
                    索引号: indexNumber,
                    链接: link,
                    内容摘要: summary,
                    分类: category,
                    页码: data.currentPage,
                    抓取时间: new Date().toISOString()
                };
                // 检查重复
                const isDuplicate = data.allResults.some(existing =&gt; 
                    existing.标题 === result.标题 &amp;&amp; existing.发布日期 === result.发布日期
                );
                if (!isDuplicate) {
                    pageResults.push(result);
                    console.log(`✅ 成功提取: ${cleanTitle.substring(0, 60)}...`);
                } else {
                    console.log(`⏭️ 跳过重复项: ${cleanTitle.substring(0, 60)}...`);
                }
            } catch (error) {
                console.log(`❌ 第 ${index + 1} 项解析失败: ${error.message}`);
            }
        });
        console.log(`📊 第 ${data.currentPage} 页抓取完成: ${pageResults.length} 条有效数据`);
        return pageResults;
    }
    // 检查是否有下一页
    function hasNextPage() {
        // 多种分页选择器
        const paginationSelectors = [
            '.layui-laypage',
            '.layui-box',
            '#demo7',
            '.layui-laypage-molv'
        ];
        let pagination = null;
        for (let selector of paginationSelectors) {
            pagination = document.querySelector(selector);
            if (pagination) break;
        }
        if (!pagination) {
            console.log('❌ 没有找到分页元素');
            return false;
        }
        // 检查下一页按钮
        const nextBtn = pagination.querySelector('.layui-laypage-next') || 
                       pagination.querySelector('.next') ||
                       pagination.querySelector('a[data-page]');
        if (nextBtn &amp;&amp; !nextBtn.classList.contains('layui-disabled') &amp;&amp; 
            !nextBtn.classList.contains('disabled')) {
            return true;
        }
        // 检查页码
        const pageLinks = pagination.querySelectorAll('a[data-page]');
        const currentPageNum = data.currentPage;
        for (let link of pageLinks) {
            const pageNum = parseInt(link.getAttribute('data-page') || link.textContent);
            if (pageNum &gt; currentPageNum) {
                return true;
            }
        }
        return false;
    }
    // 点击下一页
    function clickNextPage() {
        const paginationSelectors = [
            '.layui-laypage',
            '.layui-box',
            '#demo7'
        ];
        let pagination = null;
        for (let selector of paginationSelectors) {
            pagination = document.querySelector(selector);
            if (pagination) break;
        }
        if (!pagination) {
            console.log('❌ 找不到分页元素');
            return false;
        }
        // 尝试点击下一页按钮
        const nextBtn = pagination.querySelector('.layui-laypage-next');
        if (nextBtn &amp;&amp; !nextBtn.classList.contains('layui-disabled')) {
            console.log(`🖱️ 点击下一页按钮...`);
            nextBtn.click();
            return true;
        }
        // 尝试点击下一个页码
        const currentPage = data.currentPage;
        const pageLinks = pagination.querySelectorAll('a[data-page]');
        for (let link of pageLinks) {
            const pageNum = parseInt(link.getAttribute('data-page'));
            if (pageNum === currentPage + 1) {
                console.log(`🖱️ 点击第 ${pageNum} 页...`);
                link.click();
                return true;
        }
        }
        console.log('❌ 无法找到下一页');
        return false;
    }
    // 等待页面加载完成
    function waitForPageLoad() {
        return new Promise((resolve) =&gt; {
            console.log('⏳ 等待页面加载...');
            let attempts = 0;
            const maxAttempts = 40; // 最大等待40秒
            const checkInterval = setInterval(() =&gt; {
                attempts++;
                // 检查是否有搜索结果
                const items = document.querySelectorAll('#new-list li, .new-list li');
                const loadingIndicator = document.querySelector('.load-container, .loading');
                // 多种完成条件
                const hasItems = items.length &gt; 0;
                const notLoading = !loadingIndicator || loadingIndicator.style.display === 'none';
                const hasContent = document.querySelector('.result-list') !== null;
                if ((hasItems || hasContent) &amp;&amp; notLoading) {
                    clearInterval(checkInterval);
                    console.log(`✅ 页面加载完成，找到 ${items.length} 个结果项`);
                    resolve(true);
                } else if (attempts &gt;= maxAttempts) {
                    clearInterval(checkInterval);
                    console.log('⚠️ 页面加载超时，但继续执行');
                    resolve(false);
                } else if (attempts % 5 === 0) {
                    console.log(`⏰ 等待页面加载... ${attempts}/${maxAttempts}`);
                }
            }, 1000);
        });
    }
    // 显示进度信息
    function showProgress() {
        const total = data.allResults.length;
        const pages = data.totalPages;
        const duration = new Date() - new Date(data.startTime);
        const minutes = Math.floor(duration / 60000);
        const seconds = Math.floor((duration % 60000) / 1000);
        console.log('\n📊 抓取进度报告:');
        console.log(`📄 当前页码: ${data.currentPage}`);
        console.log(`📝 总数据量: ${total} 条`);
        console.log(`🔢 已抓取页数: ${pages} 页`);
        console.log(`⏱️ 运行时间: ${minutes}分${seconds}秒`);
        if (total &gt; 0) {
            const orgStats = {};
            data.allResults.forEach(item =&gt; {
                orgStats[item.发布机构] = (orgStats[item.发布机构] || 0) + 1;
            });
            console.log('📈 发布机构分布:', orgStats);
        }
    }
    // 下载数据
    function downloadData() {
        if (data.allResults.length === 0) {
            console.log('❌ 没有数据可下载');
            return;
        }
        console.log(`\n💾 准备下载 ${data.allResults.length} 条数据...`);
        const headers = '标题,发布机构,发文字号,发布日期,成文日期,索引号,链接,内容摘要,分类,页码,抓取时间\n';
        const csv = headers + data.allResults.map(item =&gt; 
            `"${item.标题.replace(/"/g, '""')}","${item.发布机构}","${item.发文字号}","${item.发布日期}","${item.成文日期}","${item.索引号}","${item.链接}","${item.内容摘要.replace(/"/g, '""')}","${item.分类}",${item.页码},"${item.抓取时间}"`
        ).join('\n');
        const blob = new Blob(['\uFEFF' + csv], { type: 'text/csv;charset=utf-8' });
        const link = document.createElement('a');
        link.href = URL.createObjectURL(blob);
        link.download = `河南省光伏政策_${data.allResults.length}条_${data.totalPages}页_${new Date().toISOString().split('T')[0]}.csv`;
        document.body.appendChild(link);
        link.click();
        document.body.removeChild(link);
        console.log('✅ CSV文件已下载');
    }
    // 调试函数：显示页面结构
    function debugPageStructure() {
        console.log('\n🔍 页面结构调试信息:');
        console.log('搜索结果列表:', document.querySelectorAll('#new-list li, .new-list li').length);
        console.log('分页元素:', document.querySelector('.layui-laypage') ? '找到' : '未找到');
        console.log('下一页按钮:', document.querySelector('.layui-laypage-next') ? '找到' : '未找到');
        // 显示前几个标题
        const items = document.querySelectorAll('#new-list li, .new-list li');
        console.log(`前3个结果标题:`);
        items.forEach((item, index) =&gt; {
            if (index &lt; 3) {
                const title = item.querySelector('.new-title a, h3 a, a')?.textContent?.trim();
                console.log(`  ${index + 1}. ${title}`);
            }
        });
    }
    // 主自动抓取函数
    async function startAutoCrawl(maxPages = 12) {
        console.log(`🤖 启动全自动抓取，最多 ${maxPages} 页...`);
        // 先调试页面结构
        debugPageStructure();
        // 标记为运行中
        data.isRunning = true;
        data.startTime = new Date().toISOString();
        saveData(data);
        let consecutiveFailures = 0;
        const maxConsecutiveFailures = 3;
        try {
            while (data.currentPage &lt;= maxPages) {
                console.log(`\n🎯 === 开始处理第 ${data.currentPage} 页 ===`);
                // 等待页面稳定
                await new Promise(resolve =&gt; setTimeout(resolve, 2000));
                // 抓取当前页数据
                const pageResults = grabCurrentPage();
                if (pageResults.length &gt; 0) {
                    data.allResults.push(...pageResults);
                    data.totalPages = Math.max(data.totalPages, data.currentPage);
                    saveData(data);
                    console.log(`✅ 第 ${data.currentPage} 页抓取完成: ${pageResults.length} 条数据`);
                } else {
                    console.log('⚠️ 当前页没有抓取到数据，尝试等待后重试...');
                    await new Promise(resolve =&gt; setTimeout(resolve, 3000));
                    const retryResults = grabCurrentPage();
                    if (retryResults.length &gt; 0) {
                        data.allResults.push(...retryResults);
                        saveData(data);
                        console.log(`✅ 重试成功: ${retryResults.length} 条数据`);
                    }
                }
                // 检查是否有下一页
                if (!hasNextPage()) {
                    console.log('🏁 已到达最后一页，自动抓取完成');
                    break;
                }
                // 点击下一页
                console.log('🔄 尝试翻页...');
                const clickSuccess = clickNextPage();
                if (!clickSuccess) {
                    console.log('❌ 翻页失败');
                    consecutiveFailures++;
                    if (consecutiveFailures &gt;= maxConsecutiveFailures) {
                        console.log('❌ 连续翻页失败，停止抓取');
                        break;
                    }
                    continue;
                }
                // 重置连续失败计数
                consecutiveFailures = 0;
                // 等待页面加载
                console.log('⏳ 等待新页面加载...');
                const loadSuccess = await waitForPageLoad();
                if (!loadSuccess) {
                    console.log('⚠️ 页面加载可能不完整，但继续尝试');
                }
                // 更新页码
                data.currentPage++;
                saveData(data);
                // 显示进度
                showProgress();
                // 随机延迟 3-5 秒
                const delay = Math.random() * 2000 + 3000;
                console.log(`💤 等待 ${Math.round(delay/1000)} 秒后继续...`);
                await new Promise(resolve =&gt; setTimeout(resolve, delay));
            }
        } catch (error) {
            console.log('❌ 自动抓取过程中出现错误:', error);
        } finally {
            // 标记为完成
            data.isRunning = false;
            saveData(data);
            console.log('\n🎉 自动抓取任务完成!');
            showProgress();
            // 自动下载数据
            if (data.allResults.length &gt; 0) {
                downloadData();
            } else {
                console.log('❌ 没有抓取到任何数据，请检查页面结构');
                debugPageStructure();
            }
            console.log('\n💡 提示: 如需重新抓取，请运行 henanAutoCrawler.restart()');
        }
    }
    // 停止自动抓取
    function stopAutoCrawl() {
        data.isRunning = false;
        saveData(data);
        console.log('🛑 自动抓取已停止');
    }
    // 重新开始抓取
    function restartAutoCrawl(maxPages = 12) {
        data = {
            allResults: [],
            currentPage: 1,
            totalPages: 0,
            isRunning: false,
            startTime: new Date().toISOString()
        };
        saveData(data);
        console.log('🔄 重新开始自动抓取...');
        startAutoCrawl(maxPages);
    }
    // 手动抓取当前页（调试用）
    function grabCurrentPageManual() {
        console.log('🔧 手动抓取当前页...');
        const results = grabCurrentPage();
        console.log(`手动抓取结果: ${results.length} 条数据`);
        results.forEach((item, index) =&gt; {
            console.log(`${index + 1}. ${item.标题}`);
        });
        return results;
    }
    // 导出到全局作用域
    window.henanAutoCrawler = {
        start: startAutoCrawl,
        stop: stopAutoCrawl,
        restart: restartAutoCrawl,
        progress: showProgress,
        download: downloadData,
        debug: debugPageStructure,
        grab: grabCurrentPageManual,
        data: data
    };
    console.log('\n✅ 河南省光伏政策全自动抓取工具已加载!');
    console.log('📝 命令列表:');
    console.log('   henanAutoCrawler.start(10)   - 开始自动抓取10页');
    console.log('   henanAutoCrawler.stop()      - 停止自动抓取');
    console.log('   henanAutoCrawler.restart(5)  - 重新开始抓取5页');
    console.log('   henanAutoCrawler.progress()  - 查看进度');
    console.log('   henanAutoCrawler.download()  - 下载数据');
    console.log('   henanAutoCrawler.debug()     - 调试页面结构');
    console.log('   henanAutoCrawler.grab()      - 手动抓取当前页');
    showProgress();
    debugPageStructure();
    // 不自动开始，让用户手动控制
    console.log('\n💡 请先运行 henanAutoCrawler.debug() 检查页面结构，然后运行 henanAutoCrawler.start() 开始抓取');
    return window.henanAutoCrawler;
})();</t>
  </si>
  <si>
    <t>湖北</t>
  </si>
  <si>
    <t>// 湖北省光伏政策全自动抓取脚本（修复完整抓取版）
(async function() {
    console.log('🚀 开始全自动抓取湖北省光伏政策数据...');
    // 从本地存储恢复数据
    function loadData() {
        const saved = localStorage.getItem('hubei_policy_auto_data');
        return saved ? JSON.parse(saved) : { 
            allResults: [], 
            currentPage: 1, 
            totalPages: 0,
            isRunning: false,
            startTime: new Date().toISOString(),
            pageStats: {} // 记录每页抓取数量
        };
    }
    // 保存数据到本地存储
    function saveData(data) {
        localStorage.setItem('hubei_policy_auto_data', JSON.stringify(data));
    }
    // 初始化数据
    let data = loadData();
    // 检查是否正在运行
    if (data.isRunning) {
        console.log('🔁 检测到之前未完成的抓取任务，继续执行...');
    }
    // 抓取当前页数据
    function grabCurrentPage() {
        console.log(`\n📖 开始抓取第 ${data.currentPage} 页...`);
        // 主要选择器
        const items = document.querySelectorAll('.fileContent li');
        console.log(`找到 ${items.length} 个搜索结果项`);
        const pageResults = [];
        items.forEach((item, index) =&gt; {
            try {
                // 提取标题和链接
                const titleEl = item.querySelector('.file_title a');
                const title = titleEl?.textContent?.trim() || '';
                const link = titleEl?.getAttribute('href') || '';
                if (!title) {
                    console.log(`❌ 第 ${index + 1} 项没有找到标题，跳过`);
                    return;
                }
                // 提取文号类型
                const documentTypeEl = item.querySelector('.file_title div');
                const documentType = documentTypeEl?.textContent?.trim() || '';
                // 提取表格信息
                const tables = item.querySelectorAll('table');
                let indexNumber = '', themeName = '', publishUnit = '', publishDate = '', documentNumber = '', effectStatus = '';
                tables.forEach(table =&gt; {
                    const rows = table.querySelectorAll('tr');
                    rows.forEach(row =&gt; {
                        const cells = row.querySelectorAll('td');
                        if (cells.length &gt;= 2) {
                            const label = cells[0].textContent?.trim();
                            const value = cells[1].textContent?.trim();
                            if (label === '索引号') indexNumber = value;
                            if (label === '主题名称') themeName = value;
                            if (label === '发布单位') publishUnit = value;
                            if (label === '发文日期') publishDate = value;
                            if (label === '发文字号') documentNumber = value;
                            if (label === '效力状态') effectStatus = value;
                        }
                    });
                });
                // 提取内容摘要
                const contentEl = item.querySelector('.main_document');
                let summary = contentEl?.textContent?.trim() || '';
                summary = summary.replace(/\s+/g, ' ').substring(0, 200);
                // 提取来源和日期
                const sourceText = item.querySelector('.clear_fix .fl')?.textContent?.trim() || '';
                const dateText = item.querySelector('.clear_fix .fr')?.textContent?.trim() || '';
                // 处理发布单位
                if (!publishUnit &amp;&amp; sourceText) {
                    const sourceMatch = sourceText.match(/来源: (.+)/);
                    if (sourceMatch) publishUnit = sourceMatch[1].trim();
                }
                // 处理发布日期
                if (!publishDate &amp;&amp; dateText) {
                    publishDate = dateText;
                }
                // 生成完整标题
                const fullTitle = documentType ? `${documentType}·${title}` : title;
                const result = {
                    标题: fullTitle,
                    发布机构: publishUnit || '湖北省人民政府',
                    发文字号: documentNumber,
                    发布日期: publishDate,
                    索引号: indexNumber,
                    主题分类: themeName,
                    效力状态: effectStatus,
                    链接: link.startsWith('http') ? link : 'http://www.hubei.gov.cn' + link,
                    内容摘要: summary,
                    文号类型: documentType,
                    页码: data.currentPage,
                    抓取时间: new Date().toISOString()
                };
                // 宽松的重复检查，只检查标题和发布日期
                const isDuplicate = data.allResults.some(existing =&gt; 
                    existing.标题 === result.标题 &amp;&amp; 
                    existing.发布日期 === result.发布日期
                );
                if (!isDuplicate) {
                    pageResults.push(result);
                    console.log(`✅ ${index + 1}. ${fullTitle.substring(0, 60)}...`);
                } else {
                    console.log(`⏭️ 跳过重复项: ${fullTitle.substring(0, 60)}...`);
                }
            } catch (error) {
                console.log(`❌ 第 ${index + 1} 项解析失败: ${error.message}`);
            }
        });
        // 记录本页抓取统计
        data.pageStats[data.currentPage] = pageResults.length;
        saveData(data);
        console.log(`📊 第 ${data.currentPage} 页抓取完成: ${pageResults.length} 条有效数据`);
        return pageResults;
    }
    // 获取总页数
    function getTotalPages() {
        const pagination = document.querySelector('.el-pagination');
        if (!pagination) {
            console.log('❌ 未找到分页元素');
            return 1;
        }
        // 查找输入框中的最大页码
        const pageInput = pagination.querySelector('.el-pagination__editor input');
        if (pageInput) {
            const maxPageAttr = parseInt(pageInput.getAttribute('max'));
            if (!isNaN(maxPageAttr)) {
                console.log(`📄 检测到总页数: ${maxPageAttr} 页`);
                return maxPageAttr;
            }
        }
        // 查找所有页码按钮中的最大页码
        const pageNumbers = pagination.querySelectorAll('.el-pager .number');
        let maxPage = data.currentPage;
        pageNumbers.forEach(page =&gt; {
            const pageNum = parseInt(page.textContent);
            if (pageNum &gt; maxPage) maxPage = pageNum;
        });
        console.log(`📄 检测到总页数: ${maxPage} 页`);
        return maxPage;
    }
    // 检查是否有下一页
    function hasNextPage() {
        const totalPages = getTotalPages();
        return data.currentPage &lt; totalPages;
    }
    // 获取当前页码
    function getCurrentPageNumber() {
        const pagination = document.querySelector('.el-pagination');
        if (!pagination) return data.currentPage;
        // 查找当前高亮的页码
        const currentPageEl = pagination.querySelector('.el-pager .active');
        if (currentPageEl) {
            const pageNum = parseInt(currentPageEl.textContent);
            return isNaN(pageNum) ? data.currentPage : pageNum;
        }
        return data.currentPage;
    }
    // 点击指定页码
    async function goToPage(pageNum) {
        console.log(`🖱️ 尝试跳转到第 ${pageNum} 页...`);
        const pagination = document.querySelector('.el-pagination');
        if (!pagination) {
            console.log('❌ 未找到分页元素');
            return false;
        }
        // 方法1: 直接点击页码按钮
        const pageButtons = pagination.querySelectorAll('.el-pager .number');
        for (let button of pageButtons) {
            const buttonPageNum = parseInt(button.textContent);
            if (buttonPageNum === pageNum) {
                console.log(`📄 点击第 ${pageNum} 页按钮`);
                button.click();
                return true;
            }
        }
        // 方法2: 使用输入框跳转
        const pageInput = pagination.querySelector('.el-pagination__editor input');
        if (pageInput) {
            console.log(`⌨️ 使用输入框跳转到第 ${pageNum} 页`);
            // 设置输入框值
            pageInput.value = pageNum;
            // 触发输入事件
            pageInput.dispatchEvent(new Event('input', { bubbles: true }));
            pageInput.dispatchEvent(new Event('change', { bubbles: true }));
            // 触发回车键
            setTimeout(() =&gt; {
                const enterEvent = new KeyboardEvent('keydown', {
                    key: 'Enter',
                    code: 'Enter',
                    keyCode: 13,
                    which: 13,
                    bubbles: true
                });
                pageInput.dispatchEvent(enterEvent);
            }, 100);
            return true;
        }
        // 方法3: 使用下一页按钮连续点击
        if (pageNum &gt; data.currentPage) {
            let currentPage = data.currentPage;
            const nextBtn = pagination.querySelector('.btn-next');
            if (nextBtn &amp;&amp; !nextBtn.disabled) {
                while (currentPage &lt; pageNum) {
                    console.log(`➡️ 点击下一页按钮 (${currentPage} → ${currentPage + 1})`);
                    nextBtn.click();
                    currentPage++;
                    // 等待页面加载
                    await new Promise(resolve =&gt; setTimeout(resolve, 2000));
                }
                return true;
            }
        }
        console.log(`❌ 无法跳转到第 ${pageNum} 页`);
        return false;
    }
    // 等待页面加载完成
    function waitForPageLoad() {
        return new Promise((resolve) =&gt; {
            console.log('⏳ 等待页面加载...');
            let attempts = 0;
            const maxAttempts = 40; // 增加等待时间
            const checkInterval = setInterval(() =&gt; {
                attempts++;
                // 检查搜索结果是否更新
                const items = document.querySelectorAll('.fileContent li');
                const loadingMask = document.querySelector('.el-loading-mask');
                const isLoading = loadingMask &amp;&amp; loadingMask.style.display !== 'none';
                // 检查当前页码是否更新
                const currentPageNum = getCurrentPageNumber();
                // 检查是否加载完成的条件
                const hasItems = items.length &gt; 0;
                const notLoading = !isLoading;
                const pageUpdated = currentPageNum === data.currentPage;
                const sufficientWait = attempts &gt; 5; // 至少等待5秒
                if (hasItems &amp;&amp; notLoading &amp;&amp; pageUpdated &amp;&amp; sufficientWait) {
                    clearInterval(checkInterval);
                    console.log(`✅ 第 ${data.currentPage} 页加载完成，找到 ${items.length} 个结果`);
                    resolve(true);
                } else if (attempts &gt;= maxAttempts) {
                    clearInterval(checkInterval);
                    console.log('⚠️ 页面加载超时，但继续执行');
                    resolve(false);
                } else if (attempts % 5 === 0) {
                    console.log(`⏰ 等待中... ${attempts}/${maxAttempts} (项目数: ${items.length}, 当前页码: ${currentPageNum})`);
                }
            }, 1000);
        });
    }
    // 显示详细进度信息
    function showProgress() {
        const total = data.allResults.length;
        const pages = data.totalPages;
        const duration = new Date() - new Date(data.startTime);
        const minutes = Math.floor(duration / 60000);
        const seconds = Math.floor((duration % 60000) / 1000);
        const totalPages = getTotalPages();
        console.log('\n📊 详细抓取进度报告:');
        console.log(`📄 当前页码: ${data.currentPage}/${totalPages}`);
        console.log(`📝 总数据量: ${total} 条`);
        console.log(`🔢 已抓取页数: ${pages} 页`);
        console.log(`⏱️ 运行时间: ${minutes}分${seconds}秒`);
        console.log(`📈 完成进度: ${Math.round((data.currentPage / totalPages) * 100)}%`);
        // 显示每页抓取统计
        if (Object.keys(data.pageStats).length &gt; 0) {
            console.log('📋 各页抓取统计:');
            let totalGrabbed = 0;
            Object.keys(data.pageStats).sort((a, b) =&gt; a - b).forEach(page =&gt; {
                const count = data.pageStats[page];
                totalGrabbed += count;
                console.log(`   第 ${page} 页: ${count} 条`);
            });
            console.log(`   总计: ${totalGrabbed} 条`);
        }
        if (total &gt; 0) {
            const typeStats = {};
            data.allResults.forEach(item =&gt; {
                typeStats[item.文号类型] = (typeStats[item.文号类型] || 0) + 1;
            });
            console.log('📑 文号类型分布:', typeStats);
        }
    }
    // 下载数据
    function downloadData() {
        if (data.allResults.length === 0) {
            console.log('❌ 没有数据可下载');
            return;
        }
        console.log(`\n💾 准备下载 ${data.allResults.length} 条数据...`);
        const headers = '标题,发布机构,发文字号,发布日期,索引号,主题分类,效力状态,链接,内容摘要,文号类型,页码,抓取时间\n';
        const csv = headers + data.allResults.map(item =&gt; 
            `"${item.标题.replace(/"/g, '""')}","${item.发布机构}","${item.发文字号}","${item.发布日期}","${item.索引号}","${item.主题分类}","${item.效力状态}","${item.链接}","${item.内容摘要.replace(/"/g, '""')}","${item.文号类型}",${item.页码},"${item.抓取时间}"`
        ).join('\n');
        const blob = new Blob(['\uFEFF' + csv], { type: 'text/csv;charset=utf-8' });
        const link = document.createElement('a');
        link.href = URL.createObjectURL(blob);
        link.download = `湖北省光伏政策_${data.allResults.length}条_${data.totalPages}页_${new Date().toISOString().split('T')[0]}.csv`;
        document.body.appendChild(link);
        link.click();
        document.body.removeChild(link);
        console.log('✅ CSV文件已下载');
    }
    // 验证数据完整性
    function validateData() {
        console.log('\n🔍 数据完整性验证:');
        const totalPages = getTotalPages();
        const expectedTotal = 62; // 根据您说的总数
        const actualTotal = data.allResults.length;
        console.log(`预期总数: ${expectedTotal} 条`);
        console.log(`实际抓取: ${actualTotal} 条`);
        console.log(`缺失数量: ${expectedTotal - actualTotal} 条`);
        if (actualTotal &lt; expectedTotal) {
            console.log('❌ 数据不完整，可能的原因:');
            console.log('   1. 某些页面没有成功抓取');
            console.log('   2. 重复数据被过滤');
            console.log('   3. 页面加载不完整');
            console.log('   4. 选择器匹配问题');
        } else {
            console.log('✅ 数据完整');
        }
        // 检查重复数据
        const duplicates = findDuplicates();
        if (duplicates.length &gt; 0) {
            console.log(`发现 ${duplicates.length} 个重复项:`);
            duplicates.forEach(dup =&gt; {
                console.log(`   - ${dup.标题}`);
            });
        }
    }
    // 查找重复数据
    function findDuplicates() {
        const seen = new Set();
        const duplicates = [];
        data.allResults.forEach(item =&gt; {
            const key = `${item.标题}-${item.发布日期}`;
            if (seen.has(key)) {
                duplicates.push(item);
            } else {
                seen.add(key);
            }
        });
        return duplicates;
    }
    // 主自动抓取函数
    async function startAutoCrawl() {
        const totalPages = getTotalPages();
        console.log(`🤖 启动全自动抓取，总共 ${totalPages} 页，预期 ${62} 条数据...`);
        // 标记为运行中
        data.isRunning = true;
        data.startTime = new Date().toISOString();
        data.pageStats = {};
        saveData(data);
        let consecutiveFailures = 0;
        const maxConsecutiveFailures = 3;
        try {
            // 逐页抓取
            for (let pageNum = 1; pageNum &lt;= totalPages; pageNum++) {
                console.log(`\n🎯 === 开始处理第 ${pageNum} 页 ===`);
                // 如果不是第一页，需要跳转
                if (pageNum &gt; 1) {
                    console.log(`🔄 准备跳转到第 ${pageNum} 页...`);
                    const clickSuccess = await goToPage(pageNum);
                    if (!clickSuccess) {
                        console.log('❌ 跳转失败');
                        consecutiveFailures++;
                        if (consecutiveFailures &gt;= maxConsecutiveFailures) {
                            console.log('❌ 连续跳转失败，停止抓取');
                            break;
                        }
                        continue;
                    }
                    // 重置连续失败计数
                    consecutiveFailures = 0;
                    // 等待页面加载
                    console.log('⏳ 等待新页面加载...');
                    const loadSuccess = await waitForPageLoad();
                    if (!loadSuccess) {
                        console.log('⚠️ 页面加载可能不完整，但继续尝试');
                    }
                }
                // 更新页码
                data.currentPage = pageNum;
                saveData(data);
                // 抓取当前页数据
                const pageResults = grabCurrentPage();
                if (pageResults.length &gt; 0) {
                    data.allResults.push(...pageResults);
                    data.totalPages = Math.max(data.totalPages, data.currentPage);
                    saveData(data);
                    console.log(`✅ 第 ${data.currentPage} 页抓取完成: ${pageResults.length} 条数据`);
                } else {
                    console.log('⚠️ 当前页没有抓取到数据，可能存在问题');
                }
                // 显示进度
                showProgress();
                // 如果不是最后一页，等待一下再继续
                if (pageNum &lt; totalPages) {
                    const delay = Math.random() * 2000 + 3000;
                    console.log(`💤 等待 ${Math.round(delay/1000)} 秒后继续...`);
                    await new Promise(resolve =&gt; setTimeout(resolve, delay));
                }
            }
        } catch (error) {
            console.log('❌ 自动抓取过程中出现错误:', error);
        } finally {
            // 标记为完成
            data.isRunning = false;
            saveData(data);
            console.log('\n🎉 自动抓取任务完成!');
            showProgress();
            validateData();
            // 自动下载数据
            if (data.allResults.length &gt; 0) {
                downloadData();
            } else {
                console.log('❌ 没有抓取到任何数据');
            }
        }
    }
    // 停止自动抓取
    function stopAutoCrawl() {
        data.isRunning = false;
        saveData(data);
        console.log('🛑 自动抓取已停止');
    }
    // 重新开始抓取
    function restartAutoCrawl() {
        data = {
            allResults: [],
            currentPage: 1,
            totalPages: 0,
            isRunning: false,
            startTime: new Date().toISOString(),
            pageStats: {}
        };
        saveData(data);
        console.log('🔄 重新开始自动抓取...');
        startAutoCrawl();
    }
    // 导出到全局作用域
    window.hubeiAutoCrawler = {
        start: startAutoCrawl,
        stop: stopAutoCrawl,
        restart: restartAutoCrawl,
        progress: showProgress,
        download: downloadData,
        validate: validateData,
        data: data
    };
    console.log('\n✅ 湖北省光伏政策全自动抓取工具已加载!');
    console.log('📝 命令列表:');
    console.log('   hubeiAutoCrawler.start()     - 开始自动抓取所有页');
    console.log('   hubeiAutoCrawler.stop()      - 停止自动抓取');
    console.log('   hubeiAutoCrawler.restart()   - 重新开始抓取');
    console.log('   hubeiAutoCrawler.progress()  - 查看进度');
    console.log('   hubeiAutoCrawler.download()  - 下载数据');
    console.log('   hubeiAutoCrawler.validate()  - 验证数据完整性');
    showProgress();
    return window.hubeiAutoCrawler;
})();</t>
  </si>
  <si>
    <t>湖南</t>
  </si>
  <si>
    <t>// 湖南省光伏政策全自动抓取脚本（完整可用版）
(function() {
    // 清除可能存在的旧版本
    if (window.hunanAutoCrawler) {
        delete window.hunanAutoCrawler;
    }
    console.log('🚀 湖南省光伏政策全自动抓取工具启动...');
    // 数据存储
    let data = {
        allResults: [], 
        currentPage: 1, 
        totalPages: 0,
        isRunning: false,
        startTime: new Date().toISOString(),
        pageStats: {},
        resumePage: null
    };
    // 从本地存储恢复数据
    function loadData() {
        const saved = localStorage.getItem('hunan_policy_auto_data');
        if (saved) {
            const parsed = JSON.parse(saved);
            data = { ...data, ...parsed };
        }
        return data;
    }
    // 保存数据到本地存储
    function saveData() {
        localStorage.setItem('hunan_policy_auto_data', JSON.stringify(data));
    }
    // 初始化数据
    loadData();
    // 检测当前页码
    function detectCurrentPage() {
        const pagination = document.querySelector('#listPage');
        if (!pagination) return 1;
        const currentPageEl = pagination.querySelector('a.on');
        if (currentPageEl) {
            const pageNum = parseInt(currentPageEl.getAttribute('data')) + 1;
            return isNaN(pageNum) ? 1 : pageNum;
        }
        return 1;
    }
    // 更新当前页码
    data.currentPage = detectCurrentPage();
    console.log(`📍 当前页码: ${data.currentPage}`);
    // 核心抓取函数 - 简化版，确保能工作
    function grabCurrentPage() {
        console.log(`\n📖 开始抓取第 ${data.currentPage} 页...`);
        const items = document.querySelectorAll('#hits li.active');
        console.log(`找到 ${items.length} 个搜索结果项`);
        const pageResults = [];
        items.forEach((item, index) =&gt; {
            try {
                console.log(`\n🔍 处理第 ${index + 1} 项...`);
                // 提取标题和链接
                const titleEl = item.querySelector('.title a');
                const title = titleEl?.textContent?.trim() || '';
                const link = titleEl?.getAttribute('href') || '';
                console.log(`📝 标题: ${title}`);
                if (!title) {
                    console.log('❌ 没有标题，跳过');
                    return;
                }
                // 提取分类
                const categoryEl = item.querySelector('.com-title-name');
                const category = categoryEl?.textContent?.trim() || '文件通知';
                console.log(`📑 分类: ${category}`);
                // 提取内容摘要
                const contentEl = item.querySelector('.right span');
                let summary = contentEl?.textContent?.trim() || '';
                summary = summary.replace(/\s+/g, ' ').substring(0, 200);
                console.log(`📋 摘要: ${summary.substring(0, 50)}...`);
                // 提取发布机构和发布时间
                const sourceEl = item.querySelector('.source-name');
                const timeEl = item.querySelector('.source-time');
                let publishOrganization = sourceEl?.textContent?.trim() || '湖南省工业和信息化厅';
                let publishDate = '';
                if (timeEl) {
                    const timeText = timeEl.textContent?.trim() || '';
                    console.log(`📅 时间文本: ${timeText}`);
                    const dateMatch = timeText.match(/(\d{4}-\d{1,2}-\d{1,2})/);
                    if (dateMatch) {
                        publishDate = dateMatch[0];
                        console.log(`✅ 提取到日期: ${publishDate}`);
                    }
                }
                console.log(`🏢 发布机构: ${publishOrganization}`);
                // 提取发文字号
                let documentNumber = '';
                const docNumberMatch = title.match(/〔(.*?)〕|\[(.*?)\]/);
                if (docNumberMatch) {
                    documentNumber = docNumberMatch[1] || docNumberMatch[2] || '';
                    console.log(`📄 发文字号: ${documentNumber}`);
                }
                const result = {
                    标题: title,
                    发布机构: publishOrganization,
                    发文字号: documentNumber,
                    发布日期: publishDate,
                    链接: link.startsWith('http') ? link : 'http://www.hunan.gov.cn' + link,
                    内容摘要: summary,
                    分类: category,
                    页码: data.currentPage,
                    抓取时间: new Date().toISOString()
                };
                // 不进行重复检查，直接添加
                pageResults.push(result);
                console.log(`✅ 成功提取第 ${index + 1} 项数据`);
            } catch (error) {
                console.log(`❌ 第 ${index + 1} 项解析失败: ${error.message}`);
            }
        });
        // 记录统计
        data.pageStats[data.currentPage] = pageResults.length;
        saveData();
        console.log(`📊 第 ${data.currentPage} 页抓取完成: ${pageResults.length} 条数据`);
        return pageResults;
    }
    // 获取总页数
    function getTotalPages() {
        const pagination = document.querySelector('#listPage');
        if (!pagination) return 1;
        const pageLinks = pagination.querySelectorAll('a[data]');
        let maxPage = 1;
        pageLinks.forEach(link =&gt; {
            const pageNum = parseInt(link.getAttribute('data')) + 1;
            if (pageNum &gt; maxPage &amp;&amp; !link.classList.contains('listnext')) {
                maxPage = pageNum;
            }
        });
        const lastPageBtn = pagination.querySelector('a.listnext[data]:last-child');
        if (lastPageBtn) {
            const lastPageNum = parseInt(lastPageBtn.getAttribute('data')) + 1;
            if (lastPageNum &gt; maxPage) maxPage = lastPageNum;
        }
        console.log(`📄 总页数: ${maxPage} 页`);
        return maxPage;
    }
    // 等待页面加载
    function waitForPageLoad() {
        return new Promise((resolve) =&gt; {
            console.log('⏳ 等待页面加载...');
            let attempts = 0;
            const maxAttempts = 20;
            const checkInterval = setInterval(() =&gt; {
                attempts++;
                const items = document.querySelectorAll('#hits li.active');
                const hasItems = items.length &gt; 0;
                if (hasItems) {
                    clearInterval(checkInterval);
                    console.log(`✅ 页面加载完成，找到 ${items.length} 个结果`);
                    resolve(true);
                } else if (attempts &gt;= maxAttempts) {
                    clearInterval(checkInterval);
                    console.log('⚠️ 页面加载超时');
                    resolve(false);
                }
            }, 1000);
        });
    }
    // 显示进度
    function showProgress() {
        const total = data.allResults.length;
        const pages = data.totalPages;
        const duration = new Date() - new Date(data.startTime);
        const minutes = Math.floor(duration / 60000);
        const seconds = Math.floor((duration % 60000) / 1000);
        const totalPages = getTotalPages();
        console.log('\n📊 抓取进度报告:');
        console.log(`📄 当前页码: ${data.currentPage}/${totalPages}`);
        console.log(`📝 总数据量: ${total} 条`);
        console.log(`🔢 已抓取页数: ${pages} 页`);
        console.log(`⏱️ 运行时间: ${minutes}分${seconds}秒`);
        console.log(`📈 完成进度: ${Math.round((data.currentPage / totalPages) * 100)}%`);
        if (Object.keys(data.pageStats).length &gt; 0) {
            console.log('📋 各页抓取统计:');
            Object.keys(data.pageStats).sort((a, b) =&gt; a - b).forEach(page =&gt; {
                console.log(`   第 ${page} 页: ${data.pageStats[page]} 条`);
            });
        }
    }
    // 下载数据
    function downloadData() {
        if (data.allResults.length === 0) {
            console.log('❌ 没有数据可下载');
            return;
        }
        console.log(`\n💾 准备下载 ${data.allResults.length} 条数据...`);
        const headers = '标题,发布机构,发文字号,发布日期,链接,内容摘要,分类,页码,抓取时间\n';
        const csv = headers + data.allResults.map(item =&gt; 
            `"${item.标题.replace(/"/g, '""')}","${item.发布机构}","${item.发文字号}","${item.发布日期}","${item.链接}","${item.内容摘要.replace(/"/g, '""')}","${item.分类}",${item.页码},"${item.抓取时间}"`
        ).join('\n');
        const blob = new Blob(['\uFEFF' + csv], { type: 'text/csv;charset=utf-8' });
        const link = document.createElement('a');
        link.href = URL.createObjectURL(blob);
        link.download = `湖南省光伏政策_${data.allResults.length}条_${data.totalPages}页_${new Date().toISOString().split('T')[0]}.csv`;
        document.body.appendChild(link);
        link.click();
        document.body.removeChild(link);
        console.log('✅ CSV文件已下载');
    }
    // 单页抓取
    async function grabSinglePage() {
        console.log(`\n🎯 开始处理第 ${data.currentPage} 页...`);
        await waitForPageLoad();
        const pageResults = grabCurrentPage();
        if (pageResults.length &gt; 0) {
            data.allResults.push(...pageResults);
            data.totalPages = Math.max(data.totalPages, data.currentPage);
            saveData();
            console.log(`✅ 第 ${data.currentPage} 页抓取完成: ${pageResults.length} 条数据`);
        } else {
            console.log('❌ 当前页没有抓取到数据');
        }
        showProgress();
    }
    // 跳转到下一页
    function nextPage() {
        const totalPages = getTotalPages();
        const nextPageNum = data.currentPage + 1;
        if (nextPageNum &gt; totalPages) {
            console.log('🏁 已经是最后一页');
            return false;
        }
        console.log(`\n🔄 准备跳转到第 ${nextPageNum} 页...`);
        const pagination = document.querySelector('#listPage');
        if (!pagination) {
            console.log('❌ 未找到分页元素');
            return false;
        }
        const targetPageIndex = nextPageNum - 1;
        const pageLinks = pagination.querySelectorAll('a[data]');
        for (let link of pageLinks) {
            const linkPageIndex = parseInt(link.getAttribute('data'));
            if (linkPageIndex === targetPageIndex &amp;&amp; !link.classList.contains('listnext')) {
                console.log(`📄 点击第 ${nextPageNum} 页按钮`);
                data.resumePage = nextPageNum;
                data.isRunning = true;
                saveData();
                link.click();
                return true;
            }
        }
        console.log(`❌ 无法找到第 ${nextPageNum} 页按钮`);
        return false;
    }
    // 自动抓取所有页面
    async function autoCrawlAll() {
        console.log('🤖 开始自动抓取所有页面...');
        data.isRunning = true;
        data.startTime = new Date().toISOString();
        saveData();
        const totalPages = getTotalPages();
        for (let pageNum = data.currentPage; pageNum &lt;= totalPages; pageNum++) {
            console.log(`\n🎯 === 处理第 ${pageNum} 页 ===`);
            data.currentPage = pageNum;
            saveData();
            await grabSinglePage();
            if (pageNum &lt; totalPages) {
                data.resumePage = pageNum + 1;
                saveData();
                console.log(`🔄 2秒后自动跳转到第 ${pageNum + 1} 页...`);
                await new Promise(resolve =&gt; setTimeout(resolve, 2000));
                if (!nextPage()) {
                    console.log('❌ 跳转失败，停止自动抓取');
                    break;
                }
                await new Promise(resolve =&gt; setTimeout(resolve, 3000));
                break;
            } else {
                console.log('🏁 所有页面抓取完成！');
                finishCrawl();
            }
        }
    }
    // 完成抓取
    function finishCrawl() {
        console.log('🎉 抓取任务完成!');
        data.isRunning = false;
        data.resumePage = null;
        saveData();
        showProgress();
        downloadData();
    }
    // 重新开始
    function restartCrawl() {
        data = {
            allResults: [],
            currentPage: detectCurrentPage(),
            totalPages: 0,
            isRunning: false,
            startTime: new Date().toISOString(),
            pageStats: {},
            resumePage: null
        };
        saveData();
        console.log('🔄 重新开始抓取');
        showProgress();
    }
    // 导出到全局作用域
    window.hunanAutoCrawler = {
        grab: grabSinglePage,
        next: nextPage,
        auto: autoCrawlAll,
        finish: finishCrawl,
        restart: restartCrawl,
        progress: showProgress,
        download: downloadData,
        data: data
    };
    console.log('\n✅ 湖南省光伏政策抓取工具已加载!');
    console.log('📝 命令列表:');
    console.log('   hunanAutoCrawler.grab()    - 抓取当前页');
    console.log('   hunanAutoCrawler.next()    - 跳转到下一页');
    console.log('   hunanAutoCrawler.auto()    - 自动抓取所有页');
    console.log('   hunanAutoCrawler.finish()  - 完成抓取并下载');
    console.log('   hunanAutoCrawler.restart() - 重新开始');
    showProgress();
    return window.hunanAutoCrawler;
})();</t>
  </si>
  <si>
    <t>广西</t>
  </si>
  <si>
    <t>// 广西光伏政策抓取 - 持久化版本
(function() {
    console.log('💾 广西光伏政策抓取工具 - 页面刷新不影响数据保存');
    // 从本地存储恢复数据
    function loadData() {
        const saved = localStorage.getItem('gx_policy_data');
        return saved ? JSON.parse(saved) : { allResults: [], currentPage: 1, totalPages: 0 };
    }
    // 保存数据到本地存储
    function saveData(data) {
        localStorage.setItem('gx_policy_data',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document.querySelectorAll('.file.box');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item.querySelector('.article-title .main-title');
                const title = titleEl?.textContent?.trim() || '';
                const link = titleEl?.closest('a')?.getAttribute('href') || '';
                if (!title) return;
                // 处理链接（确保完整）
                let fullLink = link;
                if (link &amp;&amp; !link.startsWith('http')) {
                    fullLink = 'http://www.gxzf.gov.cn' + (link.startsWith('/') ? link : '/' + link);
                }
                // 提取索引号
                const indexCodeEl = item.querySelector('.main_Table tr:first-child .td-content:first-child');
                const indexCode = indexCodeEl?.textContent?.trim() || '';
                // 提取发布单位
                const orgEl = item.querySelector('.main_Table tr:nth-child(2) .td-content:first-child');
                const organization = orgEl?.textContent?.trim() || '';
                // 提取发文日期
                const dateEl = item.querySelector('.main_Table tr:nth-child(2) .td-content:last-child');
                const publishDate = dateEl?.textContent?.trim() || '';
                // 提取发文字号
                const docNumberEl = item.querySelector('.main_Table tr:nth-child(3) .td-content:first-child');
                const docNumber = docNumberEl?.textContent?.trim() || '';
                // 提取效力状态
                const statusEl = item.querySelector('.main_Table tr:nth-child(3) .td-content:last-child');
                const status = statusEl?.textContent?.trim() || '';
                // 提取主题分类
                const categoryEl = item.querySelector('.main_Table tr:first-child .td-content:last-child');
                const category = categoryEl?.textContent?.trim() || '';
                // 提取文件内容摘要
                const contentEl = item.querySelector('.file-content');
                let summary = contentEl?.textContent?.trim() || '';
                summary = summary.replace(/\s+/g, ' ').substring(0, 200);
                // 提取文件类型
                const typeEl = item.querySelector('.type-title');
                const fileType = typeEl?.textContent?.trim() || '';
                const result = {
                    文件类型: fileType,
                    标题: title,
                    发布机构: organization,
                    发文日期: publishDate,
                    发文字号: docNumber,
                    效力状态: status,
                    索引号: indexCode,
                    主题分类: category,
                    链接: fullLink,
                    内容摘要: summary,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existing.索引号 === result.索引号
                );
                if (!isDuplicate) {
                    pageResults.push(result);
                    console.log(`✅ ${index + 1}. [${fileType}]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document.querySelector('.el-pagination');
        if (!pagination) {
            console.log('❌ 未找到分页元素');
            return false;
        }
        // 查找下一页按钮
        const nextBtn = pagination.querySelector('.btn-next');
        if (nextBtn &amp;&amp; !nextBtn.disabled)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document.querySelector('.el-pagination');
        if (!pagination) {
            console.log('❌ 未找到分页元素');
            return false;
        }
        // 查找具体页码
        const pageLinks = pagination.querySelectorAll('.el-pager .number');
        for (let link of pageLinks) {
            if (link.textContent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按文件类型统计
        const typeStats = {};
        data.allResults.forEach(item =&gt; {
            const type = item.文件类型 || '无类型';
            typeStats[type] = (typeStats[type] || 0) + 1;
        });
        console.log('文件类型统计:',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按年份统计
        const yearStats = {};
        data.allResults.forEach(item =&gt; {
            const year = item.发文日期?.substring(0,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'文件类型,标题,发布机构,发文日期,发文字号,效力状态,索引号,主题分类,链接,内容摘要,页码,抓取时间\n';
        const csv = headers + data.allResults.map(item =&gt; 
            `"${item.文件类型}","${item.标题.replace(/"/g, '""')}","${item.发布机构}","${item.发文日期}","${item.发文字号}","${item.效力状态}","${item.索引号}","${item.主题分类}","${item.链接}","${item.内容摘要.replace(/"/g, '""')}",${item.页码},"${item.抓取时间}"`
        ).join('\n');
        const blob = new Blob(['\uFEFF' + csv], { type: 'text/csv;charset=utf-8' });
        const link = document.createElement('a');
        link.href = URL.createObjectURL(blob);
        link.download = `广西光伏政策_${data.allResults.length}条_${data.totalPages}页_${new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localStorage.removeItem('gx_policy_data');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导出到全局作用域
    window.gxPolicyCrawler = {
        grab: grabCurrentPage,
        next: goToNextPage,
        goto: goToPage,
        progress: showProgress,
        download: downloadAll,
        clear: clearData,
        auto: autoCrawlPages,
        data: data
    };
    console.log('\n✅ 广西光伏政策抓取工具已加载!');
    console.log('📝 使用方法:');
    console.log('1. gxPolicyCrawler.grab()     - 抓取当前页');
    console.log('2. gxPolicyCrawler.next()     - 跳转到下一页');
    console.log('3. gxPolicyCrawler.goto(5)    - 跳转到第5页');
    console.log('4. gxPolicyCrawler.progress() - 查看进度');
    console.log('5. gxPolicyCrawler.download() - 下载所有数据');
    console.log('6. gxPolicyCrawler.clear()    - 清空数据');
    console.log('7. gxPolicyCrawler.auto(10)   - 自动抓取10页');
    console.log('\n🔍 当前状态:');
    showProgress();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gxPolicyCrawler.grab()`);
    }
})();</t>
  </si>
  <si>
    <t>海南</t>
  </si>
  <si>
    <t>// 海南省光伏政策抓取 - 持久化版本
(function() {
    console.log('💾 海南省光伏政策抓取工具 - 页面刷新不影响数据保存');
    // 从本地存储恢复数据
    function loadData() {
        const saved = localStorage.getItem('hainan_policy_data');
        return saved ? JSON.parse(saved) : { allResults: [], currentPage: 1, totalPages: 0 };
    }
    // 保存数据到本地存储
    function saveData(data) {
        localStorage.setItem('hainan_policy_data',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document.querySelectorAll('.Residence-permit');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item.querySelector('.permit-title a.titlec');
                const title = titleEl?.getAttribute('title') ||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'https://www.hainan.gov.cn' + (link.startsWith('/') ? link : '/' + link);
                }
                // 提取分类标签
                const typeEl = item.querySelector('.Communication-bth.type');
                const category = typeEl?.textContent?.trim() || '';
                // 提取摘要
                const summaryEl = item.querySelector('.p-text-color');
                let summary = summaryEl?.textContent?.trim() || '';
                summary = summary.replace(/\s+/g, ' ').substring(0, 200);
                // 提取来源
                const sourceEl = item.querySelector('.address-con');
                const source = sourceEl?.textContent?.trim() || '';
                // 提取日期
                const dateEl = item.querySelector('.quily-con');
                const publishDate = dateEl?.textContent?.trim() || '';
                // 特殊处理：政府文件类型（有表格结构）
                let organization = '';
                let docNumber = '';
                const tableEl = item.querySelector('.search-results table');
                if (tableEl) {
                    // 提取发文机关
                    const orgText = tableEl.querySelector('span:first-child')?.textContent || '';
                    organization = orgText.replace('发文机关：', '').trim();
                    // 提取文号
                    const docText = tableEl.querySelector('.second-line')?.textContent || '';
                    docNumber = docText.replace('文号：', '').trim();
                } else {
                    // 普通新闻类型，默认为海南省人民政府网
                    organization = '海南省人民政府网';
                }
                const result = {
                    分类标签: category,
                    标题: title,
                    发布机构: organization,
                    发文日期: publishDate,
                    发文字号: docNumber,
                    链接: fullLink,
                    内容摘要: summary,
                    来源: source,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existing.链接 === result.链接
                );
                if (!isDuplicate) {
                    pageResults.push(result);
                    console.log(`✅ ${index + 1}. [${category}]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document.querySelector('.pagination');
        if (!pagination) {
            console.log('❌ 未找到分页元素');
            return false;
        }
        // 查找下一页按钮
        const nextBtn = pagination.querySelector('li.next:not(.disabled)');
        if (nextBtn) {
            console.log(`🖱️ 点击第 ${nextPageNum} 页`);
            // 更新当前页码
            data.currentPage = nextPageNum;
            saveData(data);
            // 点击跳转
            const link = nextBtn.querySelector('a');
            if (link) {
                link.click();
                return true;
            }
        }
        console.log(`❌ 未找到第 ${nextPageNum} 页或已是最后一页`);
        return false;
    }
    // 跳转到指定页
    function goToPage(pageNum) {
        const pagination = document.querySelector('.pagination');
        if (!pagination) {
            console.log('❌ 未找到分页元素');
            return false;
        }
        // 查找具体页码
        const pageLinks = pagination.querySelectorAll('li.page');
        for (let link of pageLinks) {
            const pageText = link.querySelector('a')?.textContent;
            if (pageText === pageNum.toString()) {
                console.log(`🖱️ 点击第 ${pageNum} 页`);
                data.currentPage = pageNum;
                saveData(data);
                link.querySelector('a').click();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按分类统计
        const categoryStats = {};
        data.allResults.forEach(item =&gt; {
            const category = item.分类标签 || '无分类';
            categoryStats[category] = (categoryStats[category] || 0) + 1;
        });
        console.log('分类统计:', categoryStats);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按年份统计
        const yearStats = {};
        data.allResults.forEach(item =&gt; {
            const year = item.发文日期?.substring(0,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'分类标签,标题,发布机构,发文日期,发文字号,链接,内容摘要,来源,页码,抓取时间\n';
        const csv = headers + data.allResults.map(item =&gt; 
            `"${item.分类标签}","${item.标题.replace(/"/g, '""')}","${item.发布机构}","${item.发文日期}","${item.发文字号}","${item.链接}","${item.内容摘要.replace(/"/g, '""')}","${item.来源}",${item.页码},"${item.抓取时间}"`
        ).join('\n');
        const blob = new Blob(['\uFEFF' + csv], { type: 'text/csv;charset=utf-8' });
        const link = document.createElement('a');
        link.href = URL.createObjectURL(blob);
        link.download = `海南省光伏政策_${data.allResults.length}条_${data.totalPages}页_${new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localStorage.removeItem('hainan_policy_data');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获取搜索结果总数
    function getTotalResults() {
        const resultsEl = document.querySelector('.results-list p');
        if (resultsEl) {
            const text = resultsEl.textContent;
            const match = text.match(/相关结果&lt;span&gt;(\d+)&lt;\/span&gt;个/);
            return match ? parseInt(match[1]) : 0;
        }
        return 0;
    }
    // 导出到全局作用域
    window.hainanPolicyCrawler = {
        grab: grabCurrentPage,
        next: goToNextPage,
        goto: goToPage,
        progress: showProgress,
        download: downloadAll,
        clear: clearData,
        auto: autoCrawlPages,
        total: getTotalResults,
        data: data
    };
    console.log('\n✅ 海南省光伏政策抓取工具已加载!');
    console.log('📝 使用方法:');
    console.log('1. hainanPolicyCrawler.grab()     - 抓取当前页');
    console.log('2. hainanPolicyCrawler.next()     - 跳转到下一页');
    console.log('3. hainanPolicyCrawler.goto(5)    - 跳转到第5页');
    console.log('4. hainanPolicyCrawler.progress() - 查看进度');
    console.log('5. hainanPolicyCrawler.download() - 下载所有数据');
    console.log('6. hainanPolicyCrawler.clear()    - 清空数据');
    console.log('7. hainanPolicyCrawler.auto(10)   - 自动抓取10页');
    console.log('8. hainanPolicyCrawler.total()    - 查看搜索结果总数');
    console.log('\n🔍 当前状态:');
    showProgress();
    // 显示搜索结果总数
    const totalResults = getTotalResults();
    console.log(`🔍 搜索"光伏"相关结果: ${totalResults} 条`);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hainanPolicyCrawler.grab()`);
    }
})();</t>
  </si>
  <si>
    <t>重庆</t>
  </si>
  <si>
    <t>// 重庆市光伏政策抓取 - 持久化版本
(function() {
    console.log('💾 重庆市光伏政策抓取工具 - 页面刷新不影响数据保存');
    // 从本地存储恢复数据
    function loadData() {
        const saved = localStorage.getItem('chongqing_policy_data');
        return saved ? JSON.parse(saved) : { allResults: [], currentPage: 1, totalPages: 0 };
    }
    // 保存数据到本地存储
    function saveData(data) {
        localStorage.setItem('chongqing_policy_data',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document.querySelectorAll('#news_list .item.is-news');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item.querySelector('.title a');
                const title = titleEl?.getAttribute('title') ||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if (link.includes('cqggzy.com')) {
                        fullLink = 'https:' + (link.startsWith('//') ? link : '//' + link);
                    } else {
                        fullLink = 'http://www.cq.gov.cn' + (link.startsWith('/') ? link : '/' + link);
                    }
                }
                // 提取分类标签
                const typeEl = item.querySelector('.type_title');
                const category = typeEl?.textContent?.trim() || '';
                // 提取摘要
                const summaryEl = item.querySelector('.zw');
                let summary = summaryEl?.textContent?.trim() || '';
                summary = summary.replace(/\s+/g, ' ').substring(0, 200);
                // 提取来源
                const sourceEl = item.querySelector('.ly');
                const source = sourceEl?.textContent?.trim() || '';
                // 提取日期
                const dateEl = item.querySelector('.time');
                const publishDate = dateEl?.textContent?.trim() || '';
                // 判断内容类型
                let contentType = '新闻资讯';
                if (link.includes('cqggzy.com')) {
                    contentType = '招标信息';
                } else if (title.includes('项目') || title.includes('建设')) {
                    contentType = '项目建设';
                } else if (title.includes('通知') || title.includes('文件')) {
                    contentType = '政策文件';
                }
                const result = {
                    内容类型: contentType,
                    分类标签: category,
                    标题: title,
                    来源: source,
                    发布日期: publishDate,
                    链接: fullLink,
                    内容摘要: summary,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existing.链接 === result.链接
                );
                if (!isDuplicate) {
                    pageResults.push(result);
                    console.log(`✅ ${index + 1}. [${contentType}]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document.querySelector('.layui-laypage');
        if (!pagination) {
            console.log('❌ 未找到分页元素');
            return false;
        }
        // 查找下一页按钮
        const nextBtn = pagination.querySelector('.layui-laypage-next:not(.layui-disabled)');
        if (nextBtn)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document.querySelector('.layui-laypage');
        if (!pagination) {
            console.log('❌ 未找到分页元素');
            return false;
        }
        // 查找具体页码
        const pageLinks = pagination.querySelectorAll('a[data-page]');
        for (let link of pageLinks) {
            const pageData = link.getAttribute('data-page');
            if (pageData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按来源统计
        const sourceStats = {};
        data.allResults.forEach(item =&gt; {
            const source = item.来源 || '无来源';
            sourceStats[source] = (sourceStats[source] || 0) + 1;
        });
        console.log('来源统计:', sourceStats);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'内容类型,分类标签,标题,来源,发布日期,链接,内容摘要,页码,抓取时间\n';
        const csv = headers + data.allResults.map(item =&gt; 
            `"${item.内容类型}","${item.分类标签}","${item.标题.replace(/"/g, '""')}","${item.来源}","${item.发布日期}","${item.链接}","${item.内容摘要.replace(/"/g, '""')}",${item.页码},"${item.抓取时间}"`
        ).join('\n');
        const blob = new Blob(['\uFEFF' + csv], { type: 'text/csv;charset=utf-8' });
        const link = document.createElement('a');
        link.href = URL.createObjectURL(blob);
        link.download = `重庆市光伏政策_${data.allResults.length}条_${data.totalPages}页_${new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localStorage.removeItem('chongqing_policy_data');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获取搜索结果总数
    function getTotalResults() {
        const resultsEl = document.querySelector('.search_result .countNum');
        return resultsEl ? parseInt(resultsEl.textContent) : 0;
    }
    // 获取搜索用时
    function getSearchTime() {
        const timeEl = document.querySelector('.search_result .hs');
        return timeEl ? timeEl.textContent : '0';
    }
    // 导出到全局作用域
    window.chongqingPolicyCrawler = {
        grab: grabCurrentPage,
        next: goToNextPage,
        goto: goToPage,
        progress: showProgress,
        download: downloadAll,
        clear: clearData,
        auto: autoCrawlPages,
        total: getTotalResults,
        time: getSearchTime,
        data: data
    };
    console.log('\n✅ 重庆市光伏政策抓取工具已加载!');
    console.log('📝 使用方法:');
    console.log('1. chongqingPolicyCrawler.grab()     - 抓取当前页');
    console.log('2. chongqingPolicyCrawler.next()     - 跳转到下一页');
    console.log('3. chongqingPolicyCrawler.goto(5)    - 跳转到第5页');
    console.log('4. chongqingPolicyCrawler.progress() - 查看进度');
    console.log('5. chongqingPolicyCrawler.download() - 下载所有数据');
    console.log('6. chongqingPolicyCrawler.clear()    - 清空数据');
    console.log('7. chongqingPolicyCrawler.auto(10)   - 自动抓取10页');
    console.log('8. chongqingPolicyCrawler.total()    - 查看搜索结果总数');
    console.log('9. chongqingPolicyCrawler.time()     - 查看搜索用时');
    console.log('\n🔍 当前状态:');
    showProgress();
    // 显示搜索结果信息
    const totalResults = getTotalResults();
    const searchTime = getSearchTime();
    console.log(`🔍 搜索"光伏"相关结果: ${totalResults} 条，用时 ${searchTime} 秒`);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chongqingPolicyCrawler.grab()`);
    }
})();</t>
  </si>
  <si>
    <t>四川</t>
  </si>
  <si>
    <t>// 四川省光伏政策抓取 - 持久化版本
(function() {
    console.log('💾 四川省光伏政策抓取工具 - 页面刷新不影响数据保存');
    // 从本地存储恢复数据
    function loadData() {
        const saved = localStorage.getItem('sichuan_policy_data');
        return saved ? JSON.parse(saved) : { allResults: [], currentPage: 1, totalPages: 0 };
    }
    // 保存数据到本地存储
    function saveData(data) {
        localStorage.setItem('sichuan_policy_data', JSON.stringify(data));
    }
    // 日期格式化函数 - 从source-text中提取完整日期
    function extractDateFromSource(sourceText) {
        if (!sourceText) return '';
        // 匹配 "四川省人民政府网站-2025-09-10" 这种格式
        const dateMatch = sourceText.match(/(\d{4}-\d{1,2}-\d{1,2})/);
        if (dateMatch) {
            // 标准化日期格式为 YYYY-MM-DD
            const parts = dateMatch[1].split('-');
            const year = parts[0];
            const month = parts[1].padStart(2, '0');
            const day = parts[2].padStart(2, '0');
            return `${year}-${month}-${day}`;
        }
        // 如果没有找到标准日期格式，返回空字符串
        return '';
    }
    // 从URL中提取日期（备用方法）
    function extractDateFromUrl(url) {
        if (!url) return '';
        // 匹配URL中的日期格式：/2025/9/10/
        const dateMatch = url.match(/\/(\d{4})\/(\d{1,2})\/(\d{1,2})\//);
        if (dateMatch) {
            const year = dateMatch[1];
            const month = dateMatch[2].padStart(2, '0');
            const day = dateMatch[3].padStart(2, '0');
            return `${year}-${month}-${day}`;
        }
        return '';
    }
    // 获取当前标准日期时间
    function getCurrentDateTime() {
        const now = new Date();
        return now.toISOString().split('T')[0] + ' ' + now.toTimeString().split(' ')[0];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document.querySelectorAll('.search-result');
        const newsItems = document.querySelectorAll('.news-item');
        const pageResults = [];
        console.log(`\n📖 抓取第 ${data.currentPage} 页...`);
        console.log(`找到 ${items.length} 个搜索结果项 + ${newsItems.length} 个最新消息项`);
        // 处理主要搜索结果
        items.forEach((item, index) =&gt; {
            try {
                // 提取标题和链接
                const titleEl = item.querySelector('.result-header-title a');
                const title = titleEl?.getAttribute('title') || titleEl?.textContent?.trim() || '';
                const link = titleEl?.getAttribute('href') || '';
                if (!title) return;
                // 处理链接
                let fullLink = link;
                if (link &amp;&amp; !link.startsWith('http')) {
                    fullLink = 'https://www.sc.gov.cn' + (link.startsWith('/') ? link : '/' + link);
                }
                // 提取分类标签
                const labelEl = item.querySelector('.result-header-lable');
                const category = labelEl?.textContent?.trim() || '';
                // 提取摘要
                const summaryEl = item.querySelector('.search-result-text');
                let summary = summaryEl?.textContent?.trim() || '';
                summary = summary.replace(/\s+/g, ' ').substring(0, 200);
                // 提取来源和日期 - 这是关键修改部分
                const sourceEl = item.querySelector('.source-text');
                const sourceText = sourceEl?.textContent?.trim() || '';
                console.log(`🔍 原始source-text: "${sourceText}"`);
                // 从source-text中提取日期
                let publishDate = extractDateFromSource(sourceText);
                // 如果从source-text中没提取到日期，尝试从URL中提取
                if (!publishDate) {
                    publishDate = extractDateFromUrl(fullLink);
                }
                console.log(`📅 提取的日期: "${publishDate}"`);
                // 解析发布机构
                let organization = '四川省人民政府网站';
                if (sourceText.includes('-')) {
                    const parts = sourceText.split('-');
                    organization = parts[0]?.trim() || '四川省人民政府网站';
                }
                // 提取文号和发布机构（针对政府文件）
                let docNumber = '';
                let fileStatus = '';
                const tableEl = item.querySelector('.search-result-table');
                if (tableEl) {
                    const rows = tableEl.querySelectorAll('.table-row, .table-row-item');
                    rows.forEach(row =&gt; {
                        const leftText = row.querySelector('.row-title, .row-item-title')?.textContent?.trim() || '';
                        const content = row.querySelector('.row-content, .row-item-content-title')?.textContent?.trim() || '';
                        if (leftText.includes('文号')) {
                            docNumber = content;
                        } else if (leftText.includes('发布机构')) {
                            organization = content;
                        } else if (leftText.includes('文件有效性')) {
                            fileStatus = content;
                        }
                    });
                }
                // 判断内容类型
                let contentType = '政务公开';
                if (category === '政府文件') {
                    contentType = '政策文件';
                } else if (title.includes('提案') || title.includes('建议') || title.includes('答复') || title.includes('复函')) {
                    contentType = '提案答复';
                } else if (title.includes('项目') || title.includes('建设') || title.includes('电站')) {
                    contentType = '项目建设';
                } else if (title.includes('通知') || title.includes('办法') || title.includes('规定') || title.includes('决定')) {
                    contentType = '政策文件';
                }
                const result = {
                    内容类型: contentType,
                    分类标签: category,
                    标题: title,
                    发布机构: organization,
                    发布日期: publishDate,
                    文号: docNumber,
                    文件有效性: fileStatus,
                    链接: fullLink,
                    内容摘要: summary,
                    页码: data.currentPage,
                    抓取时间: getCurrentDateTime()
                };
                // 检查是否重复
                const isDuplicate = data.allResults.some(existing =&gt; 
                    existing.标题 === result.标题 &amp;&amp; existing.链接 === result.链接
                );
                if (!isDuplicate) {
                    pageResults.push(result);
                    console.log(`✅ ${index + 1}. [${contentType}] ${title.substring(0, 60)}... [${publishDate || '无日期'}]`);
                } else {
                    console.log(`⏭️ ${index + 1}. [重复跳过] ${title.substring(0, 60)}... [${publishDate || '无日期'}]`);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// 查找下一页按钮
        const nextBtn = document.querySelector('.next');
        if (nextBtn &amp;&amp; !nextBtn.classList.contains('disabled')) {
            console.log(`🖱️ 点击第 ${nextPageNum} 页`);
            data.currentPage = nextPageNum;
            saveData(data);
            nextBtn.click();
            return true;
        }
        // 尝试通过数据属性查找
        const paginationLinks = document.querySelectorAll('.M-box a[data-page]');
        for (let link of paginationLinks) {
            const pageNum = parseInt(link.getAttribute('data-page'));
            if (pageNum === nextPageNum) {
                console.log(`🖱️ 点击第 ${nextPageNum} 页`);
                data.currentPage = nextPageNum;
                saveData(data);
                link.click();
                return true;
            }
        }
        console.log(`❌ 未找到第 ${nextPageNum} 页或已是最后一页`);
        return false;
    }
    // 跳转到指定页
    function goToPage(pageNum) {
        // 通过数据属性查找
        const paginationLinks = document.querySelectorAll('.M-box a[data-page]');
        for (let link of paginationLinks) {
            const linkPageNum = parseInt(link.getAttribute('data-page'));
            if (linkPageNum === pageNum)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按分类标签统计
        const categoryStats = {};
        data.allResults.forEach(item =&gt; {
            const category = item.分类标签 || '无分类';
            categoryStats[category] = (categoryStats[category] || 0) + 1;
        });
        console.log('分类标签统计:', categoryStats);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显示日期格式统计
        const dateStats = {};
        data.allResults.forEach(item =&gt; {
            const date = item.发布日期 || '无日期';
            dateStats[date] = (dateStats[date] || 0) + 1;
        });
        console.log('日期分布:', dateStats);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'内容类型,分类标签,标题,发布机构,发布日期,文号,文件有效性,链接,内容摘要,页码,抓取时间\n';
        const csv = headers + data.allResults.map(item =&gt; 
            `"${item.内容类型}","${item.分类标签}","${item.标题.replace(/"/g, '""')}","${item.发布机构}","${item.发布日期}","${item.文号}","${item.文件有效性}","${item.链接}","${item.内容摘要.replace(/"/g, '""')}",${item.页码},"${item.抓取时间}"`
        ).join('\n');
        const blob = new Blob(['\uFEFF' + csv], { type: 'text/csv;charset=utf-8' });
        const link = document.createElement('a');
        link.href = URL.createObjectURL(blob);
        link.download = `四川省光伏政策_${data.allResults.length}条_${data.totalPages}页_${new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localStorage.removeItem('sichuan_policy_data');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获取搜索结果总数
    function getTotalResults() {
        const totalEl = document.querySelector('.total-div em');
        return totalEl ? parseInt(totalEl.textContent) : 0;
    }
    // 导出到全局作用域
    window.sichuanPolicyCrawler = {
        grab: grabCurrentPage,
        next: goToNextPage,
        goto: goToPage,
        progress: showProgress,
        download: downloadAll,
        clear: clearData,
        auto: autoCrawlPages,
        total: getTotalResults,
        data: data
    };
    console.log('\n✅ 四川省光伏政策抓取工具已加载!');
    console.log('📝 使用方法:');
    console.log('1. sichuanPolicyCrawler.grab()     - 抓取当前页');
    console.log('2. sichuanPolicyCrawler.next()     - 跳转到下一页');
    console.log('3. sichuanPolicyCrawler.goto(5)    - 跳转到第5页');
    console.log('4. sichuanPolicyCrawler.progress() - 查看进度');
    console.log('5. sichuanPolicyCrawler.download() - 下载所有数据');
    console.log('6. sichuanPolicyCrawler.clear()    - 清空数据');
    console.log('7. sichuanPolicyCrawler.auto(10)   - 自动抓取10页');
    console.log('8. sichuanPolicyCrawler.total()    - 查看搜索结果总数');
    console.log('\n🔍 当前状态:');
    showProgress();
    // 显示搜索结果总数
    const totalResults = getTotalResults();
    console.log(`🔍 搜索"光伏"相关结果: ${totalResults} 条`);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sichuanPolicyCrawler.grab()`);
    }
})();</t>
  </si>
  <si>
    <t>贵州</t>
  </si>
  <si>
    <t>// 贵州省光伏政策抓取 - 持久化版本
(function() {
    console.log('💾 贵州省光伏政策抓取工具 - 页面刷新不影响数据保存');
    // 从本地存储恢复数据
    function loadData() {
        const saved = localStorage.getItem('guizhou_policy_data');
        return saved ? JSON.parse(saved) : { allResults: [], currentPage: 1, totalPages: 0 };
    }
    // 保存数据到本地存储
    function saveData(data) {
        localStorage.setItem('guizhou_policy_data',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document.querySelectorAll('.basic_result_content .item');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item.querySelector('.title');
                const title = titleEl?.getAttribute('title') ||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'https://www.guizhou.gov.cn' + (link.startsWith('/') ? link : '/' + link);
                }
                // 提取分类标签
                const typeEl = item.querySelector('.type_title');
                const category = typeEl?.textContent?.trim() || '';
                // 提取表格信息
                const tableEl = item.querySelector('table');
                let indexCode = '';
                let docNumber = '';
                let issueTime = '';
                let publishTime = '';
                let infoCategory = '';
                let publishOrg = '';
                if (tableEl) {
                    const rows = tableEl.querySelectorAll('tr');
                    rows.forEach(row =&gt; {
                        const titleCell = row.querySelector('.td-title');
                        const contentCell = row.querySelector('.td-content');
                        if (titleCell &amp;&amp; contentCell) {
                            const titleText = titleCell.textContent.trim();
                            const contentText = contentCell.textContent.trim();
                            if (titleText.includes('索引号')) {
                                indexCode = contentText;
                            } else if (titleText.includes('文号')) {
                                docNumber = contentText;
                            } else if (titleText.includes('颁布时间')) {
                                issueTime = contentText;
                            } else if (titleText.includes('发布时间')) {
                                publishTime = contentText;
                            } else if (titleText.includes('信息分类')) {
                                infoCategory = contentText;
                            } else if (titleText.includes('发布机构')) {
                                publishOrg = contentText;
                            }
                        }
                    });
                }
                // 提取来源和时间
                const sourceTimeEl = item.querySelector('.sourceTime');
                const sourceTimeText = sourceTimeEl?.textContent?.trim() || '';
                // 判断内容类型
                let contentType = '政务公开';
                if (title.includes('招标') || title.includes('采购')) {
                    contentType = '招标信息';
                } else if (title.includes('环境影响') || title.includes('环境评价')) {
                    contentType = '环评信息';
                } else if (title.includes('通知') || title.includes('办法') || title.includes('细则')) {
                    contentType = '政策文件';
                } else if (title.includes('清理') || title.includes('建设规模')) {
                    contentType = '项目管理';
                }
                // 提取发布机构（从表格或标题推断）
                let organization = publishOrg;
                if (!organization) {
                    if (title.includes('省能源局')) {
                        organization = '贵州省能源局';
                    } else if (title.includes('生态环境厅')) {
                        organization = '贵州省生态环境厅';
                    } else {
                        organization = '贵州省相关部门';
                    }
                }
                const result = {
                    内容类型: contentType,
                    分类标签: category,
                    标题: title,
                    发布机构: organization,
                    颁布时间: issueTime,
                    发布时间: publishTime,
                    文号: docNumber,
                    索引号: indexCode,
                    信息分类: infoCategory,
                    链接: fullLink,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existing.索引号 === result.索引号
                );
                if (!isDuplicate) {
                    pageResults.push(result);
                    console.log(`✅ ${index + 1}. [${contentType}]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document.querySelector('.oPager');
        if (!pagination) {
            console.log('❌ 未找到分页元素');
            return false;
        }
        // 查找下一页按钮
        const nextBtn = pagination.querySelector('.next:not(.lose)');
        if (nextBtn)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document.querySelector('.oPager');
        if (!pagination) {
            console.log('❌ 未找到分页元素');
            return false;
        }
        // 查找具体页码
        const pageLinks = pagination.querySelectorAll('.js_pageI');
        for (let link of pageLinks) {
            const pageText = link.textContent;
            if (pageText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按年份统计
        const yearStats = {};
        data.allResults.forEach(item =&gt; {
            const year = item.发布时间?.substring(0,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'内容类型,分类标签,标题,发布机构,颁布时间,发布时间,文号,索引号,信息分类,链接,页码,抓取时间\n';
        const csv = headers + data.allResults.map(item =&gt; 
            `"${item.内容类型}","${item.分类标签}","${item.标题.replace(/"/g, '""')}","${item.发布机构}","${item.颁布时间}","${item.发布时间}","${item.文号}","${item.索引号}","${item.信息分类}","${item.链接}",${item.页码},"${item.抓取时间}"`
        ).join('\n');
        const blob = new Blob(['\uFEFF' + csv], { type: 'text/csv;charset=utf-8' });
        const link = document.createElement('a');
        link.href = URL.createObjectURL(blob);
        link.download = `贵州省光伏政策_${data.allResults.length}条_${data.totalPages}页_${new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localStorage.removeItem('guizhou_policy_data');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document.querySelector('.oPager');
        if (pagination) {
            const pageLinks = pagination.querySelectorAll('.js_pageI');
            return pageLinks.length &gt; 0 ? parseInt(pageLinks[pageLinks.length - 1].textContent) : 1;
        }
        return 1;
    }
    // 导出到全局作用域
    window.guizhouPolicyCrawler = {
        grab: grabCurrentPage,
        next: goToNextPage,
        goto: goToPage,
        progress: showProgress,
        download: downloadAll,
        clear: clearData,
        auto: autoCrawlPages,
        totalPages: getTotalPages,
        data: data
    };
    console.log('\n✅ 贵州省光伏政策抓取工具已加载!');
    console.log('📝 使用方法:');
    console.log('1. guizhouPolicyCrawler.grab()     - 抓取当前页');
    console.log('2. guizhouPolicyCrawler.next()     - 跳转到下一页');
    console.log('3. guizhouPolicyCrawler.goto(5)    - 跳转到第5页');
    console.log('4. guizhouPolicyCrawler.progress() - 查看进度');
    console.log('5. guizhouPolicyCrawler.download() - 下载所有数据');
    console.log('6. guizhouPolicyCrawler.clear()    - 清空数据');
    console.log('7. guizhouPolicyCrawler.auto(10)   - 自动抓取10页');
    console.log('8. guizhouPolicyCrawler.totalPages() - 查看总页数');
    console.log('\n🔍 当前状态:');
    showProgress();
    // 显示总页数信息
    const totalPages = getTotalPages();
    console.log(`📑 搜索结果共 ${totalPages} 页`);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guizhouPolicyCrawler.grab()`);
    }
})();</t>
  </si>
  <si>
    <t>云南</t>
  </si>
  <si>
    <t>// 云南省光伏政策抓取 - 持久化版本
(function() {
    console.log('💾 云南省光伏政策抓取工具 - 页面刷新不影响数据保存');
    // 从本地存储恢复数据
    function loadData() {
        const saved = localStorage.getItem('yunnan_policy_data');
        return saved ? JSON.parse(saved) : { allResults: [], currentPage: 1, totalPages: 0 };
    }
    // 保存数据到本地存储
    function saveData(data) {
        localStorage.setItem('yunnan_policy_data',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document.querySelectorAll('#results .scene');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item.querySelector('.title a');
                const title = titleEl?.getAttribute('title') ||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'https://www.yn.gov.cn' + (link.startsWith('/') ? link : '/' + link);
                }
                // 提取分类标签
                const categorySpan = item.querySelector('.title span');
                const category = categorySpan?.textContent?.trim() || '';
                // 提取详细信息
                let docNumber = '';
                let publishOrg = '';
                let themeCategory = '';
                let publishTime = '';
                let searchHits = '';
                // 解析表格信息
                const rows = item.querySelectorAll('.rowtab .row');
                rows.forEach(row =&gt; {
                    const paragraphs = row.querySelectorAll('p');
                    paragraphs.forEach(p =&gt; {
                        const titleSpan = p.querySelector('.title');
                        const contentSpan = p.querySelector('.txt');
                        if (titleSpan &amp;&amp; contentSpan) {
                            const titleText = titleSpan.textContent.trim();
                            const contentText = contentSpan.textContent.trim();
                            if (titleText.includes('文号')) {
                                docNumber = contentText;
                            } else if (titleText.includes('来源')) {
                                publishOrg = contentText;
                            } else if (titleText.includes('主题分类')) {
                                themeCategory = contentText;
                            } else if (titleText.includes('发布日期')) {
                                publishTime = contentText;
                            } else if (titleText.includes('搜索命中')) {
                                searchHits = contentText;
                            }
                        }
                    });
                });
                // 提取解读信息
                const interpretations = [];
                const interpretLis = item.querySelectorAll('.zcjdlist .list li a');
                interpretLis.forEach(li =&gt; {
                    const interpretTitle = li.getAttribute('title') || li.textContent.trim();
                    const interpretLink = li.getAttribute('href');
                    if (interpretTitle) {
                        interpretations.push({
                            title: interpretTitle,
                            link: interpretLink
                        });
                    }
                });
                // 判断内容类型
                let contentType = '政策文件';
                if (title.includes('招标') || title.includes('采购')) {
                    contentType = '招标信息';
                } else if (title.includes('环境影响') || title.includes('环境评价')) {
                    contentType = '环评信息';
                } else if (title.includes('通知') || title.includes('办法') || title.includes('细则')) {
                    contentType = '政策文件';
                } else if (title.includes('清理') || title.includes('建设规模')) {
                    contentType = '项目管理';
                } else if (title.includes('规划')) {
                    contentType = '发展规划';
                } else if (title.includes('措施') || title.includes('意见')) {
                    contentType = '政策措施';
                }
                // 提取发布机构（从表格或标题推断）
                let organization = publishOrg;
                if (!organization) {
                    if (title.includes('省能源局') || searchHits.includes('省能源局')) {
                        organization = '云南省能源局';
                    } else if (title.includes('生态环境厅') || searchHits.includes('生态环境厅')) {
                        organization = '云南省生态环境厅';
                    } else if (title.includes('发改委') || searchHits.includes('发改委')) {
                        organization = '云南省发展和改革委员会';
                    } else {
                        organization = '云南省相关部门';
                    }
                }
                const result = {
                    内容类型: contentType,
                    分类标签: category,
                    标题: title,
                    发布机构: organization,
                    文号: docNumber,
                    主题分类: themeCategory,
                    发布日期: publishTime,
                    搜索命中内容: searchHits,
                    相关解读: JSON.stringify(interpretations),
                    链接: fullLink,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existing.文号 === result.文号
                );
                if (!isDuplicate) {
                    pageResults.push(result);
                    console.log(`✅ ${index + 1}. [${contentType}]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document.querySelector('.pagination');
        if (!pagination) {
            console.log('❌ 未找到分页元素');
            return false;
        }
        // 查找下一页按钮
        const nextBtn = pagination.querySelector('.next');
        if (nextBtn &amp;&amp; !nextBtn.classList.contains('current'))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document.querySelector('.pagination');
        if (!pagination) {
            console.log('❌ 未找到分页元素');
            return false;
        }
        // 查找具体页码
        const pageLinks = pagination.querySelectorAll('a');
        for (let link of pageLinks) {
            const pageText = link.textContent;
            if (pageText === pageNum.toString() &amp;&amp; !link.classList.contains('next'))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'内容类型,分类标签,标题,发布机构,文号,主题分类,发布日期,搜索命中内容,相关解读,链接,页码,抓取时间\n';
        const csv = headers + data.allResults.map(item =&gt; 
            `"${item.内容类型}","${item.分类标签}","${item.标题.replace(/"/g, '""')}","${item.发布机构}","${item.文号}","${item.主题分类}","${item.发布日期}","${item.搜索命中内容.replace(/"/g, '""')}","${item.相关解读}","${item.链接}",${item.页码},"${item.抓取时间}"`
        ).join('\n');
        const blob = new Blob(['\uFEFF' + csv], { type: 'text/csv;charset=utf-8' });
        const link = document.createElement('a');
        link.href = URL.createObjectURL(blob);
        link.download = `云南省光伏政策_${data.allResults.length}条_${data.totalPages}页_${new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localStorage.removeItem('yunnan_policy_data');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document.querySelector('.pagination');
        if (pagination) {
            const pageLinks = pagination.querySelectorAll('a');
            let maxPage = 1;
            pageLinks.forEach(link =&gt; {
                const pageText = link.textContent;
                const pageNum = parseInt(pageText);
                if (!isNaN(pageNum) &amp;&amp; pageNum &gt; maxPage) {
                    maxPage = pageNum;
                }
            });
            return maxPage;
        }
        return 1;
    }
    // 导出到全局作用域
    window.yunnanPolicyCrawler = {
        grab: grabCurrentPage,
        next: goToNextPage,
        goto: goToPage,
        progress: showProgress,
        download: downloadAll,
        clear: clearData,
        auto: autoCrawlPages,
        totalPages: getTotalPages,
        data: data
    };
    console.log('\n✅ 云南省光伏政策抓取工具已加载!');
    console.log('📝 使用方法:');
    console.log('1. yunnanPolicyCrawler.grab()     - 抓取当前页');
    console.log('2. yunnanPolicyCrawler.next()     - 跳转到下一页');
    console.log('3. yunnanPolicyCrawler.goto(5)    - 跳转到第5页');
    console.log('4. yunnanPolicyCrawler.progress() - 查看进度');
    console.log('5. yunnanPolicyCrawler.download() - 下载所有数据');
    console.log('6. yunnanPolicyCrawler.clear()    - 清空数据');
    console.log('7. yunnanPolicyCrawler.auto(10)   - 自动抓取10页');
    console.log('8. yunnanPolicyCrawler.totalPages() - 查看总页数');
    console.log('\n🔍 当前状态:');
    showProgress();
    // 显示总页数信息
    const totalPages = getTotalPages();
    console.log(`📑 搜索结果共 ${totalPages} 页`);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yunnanPolicyCrawler.grab()`);
    }
})();</t>
  </si>
  <si>
    <t>西藏</t>
  </si>
  <si>
    <t>// 西藏自治区光伏政策抓取 - 持久化版本
(function() {
    console.log('💾 西藏自治区光伏政策抓取工具 - 页面刷新不影响数据保存');
    // 从本地存储恢复数据
    function loadData() {
        const saved = localStorage.getItem('xizang_policy_data');
        return saved ? JSON.parse(saved) : { allResults: [], currentPage: 1, totalPages: 0 };
    }
    // 保存数据到本地存储
    function saveData(data) {
        localStorage.setItem('xizang_policy_data',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document.querySelectorAll('.result-list');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item.querySelector('.tit a');
                const title = titleEl?.getAttribute('title') ||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'https://www.xizang.gov.cn' + (link.startsWith('/') ? link : '/' + link);
                }
                // 提取分类标签
                const categorySpan = item.querySelector('.result-type');
                const category = categorySpan?.textContent?.trim() || '';
                // 提取详细信息 - 解析表格数据
                let indexCode = '';
                let publishOrg = '';
                let publishTime = '';
                let docNumber = '';
                let themeCategory = '';
                let content = '';
                // 提取表格信息（720px版本）
                const table720 = item.querySelector('.chaxun_table_720');
                if (table720) {
                    const rows = table720.querySelectorAll('tr');
                    rows.forEach(row =&gt; {
                        const cells = row.querySelectorAll('td');
                        if (cells.length &gt;= 4) {
                            const key = cells[0].textContent.trim();
                            const value = cells[1].textContent.trim();
                            const key2 = cells[2].textContent.trim();
                            const value2 = cells[3].textContent.trim();
                            if (key.includes('索引号')) {
                                indexCode = value;
                            } else if (key.includes('发布机构')) {
                                publishOrg = value;
                            } else if (key.includes('发布日期')) {
                                publishTime = value;
                            } else if (key.includes('文号')) {
                                docNumber = value;
                            } else if (key.includes('分类信息')) {
                                themeCategory = value;
                            }
                            if (key2.includes('索引号')) {
                                indexCode = value2;
                            } else if (key2.includes('发布机构')) {
                                publishOrg = value2;
                            } else if (key2.includes('发布日期')) {
                                publishTime = value2;
                            } else if (key2.includes('文号')) {
                                docNumber = value2;
                            } else if (key2.includes('分类信息')) {
                                themeCategory = value2;
                            }
                        }
                    });
                }
                // 提取内容摘要
                const contentEl = item.querySelector('.text');
                content = contentEl?.textContent?.trim() || '';
                // 提取URL和日期
                const urlEl = item.querySelector('.fwchaxun_con + p a');
                const dateEl = item.querySelector('.gary');
                const url = urlEl?.textContent?.trim() || '';
                const displayDate = dateEl?.textContent?.trim() || '';
                // 判断内容类型
                let contentType = '信息公开';
                if (title.includes('光伏复合项目') || title.includes('光伏电站')) {
                    contentType = '项目管理';
                } else if (title.includes('电价') || title.includes('上网电价') || title.includes('销售电价')) {
                    contentType = '电价政策';
                } else if (title.includes('建设要求') || title.includes('认定标准') || title.includes('通知')) {
                    contentType = '政策文件';
                } else if (title.includes('决算') || title.includes('预算')) {
                    contentType = '财政信息';
                } else if (title.includes('金融') || title.includes('贷款') || title.includes('信贷')) {
                    contentType = '金融支持';
                } else if (title.includes('进出口') || title.includes('贸易')) {
                    contentType = '贸易数据';
                } else if (title.includes('人才引进') || title.includes('招聘')) {
                    contentType = '人才政策';
                }
                // 提取发布机构（从表格或标题推断）
                let organization = publishOrg;
                if (!organization) {
                    if (title.includes('发改委') || content.includes('自治区发改委')) {
                        organization = '西藏自治区发改委';
                    } else if (title.includes('人民政府') || content.includes('自治区人民政府')) {
                        organization = '西藏自治区人民政府';
                    } else if (title.includes('科技厅') || content.includes('自治区科技厅')) {
                        organization = '西藏自治区科技厅';
                    } else if (title.includes('能源') || content.includes('能源研究')) {
                        organization = '西藏自治区能源研究示范中心';
                    } else {
                        organization = '西藏自治区相关部门';
                    }
                }
                const result = {
                    内容类型: contentType,
                    分类标签: category,
                    标题: title,
                    发布机构: organization,
                    索引号: indexCode,
                    文号: docNumber,
                    发布日期: publishTime || displayDate,
                    分类信息: themeCategory,
                    内容摘要: content,
                    链接: fullLink,
                    原始URL: url,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existing.索引号 === result.索引号
                );
                if (!isDuplicate) {
                    pageResults.push(result);
                    console.log(`✅ ${index + 1}. [${contentType}]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document.querySelector('.list_page');
        if (!pagination) {
            console.log('❌ 未找到分页元素');
            return false;
        }
        // 查找下一页按钮
        const nextBtn = pagination.querySelector('a:not(.disabled)');
        const nextBtns = pagination.querySelectorAll('a');
        let nextPageBtn = null;
        // 查找包含"下一页"文本的按钮
        for (let btn of nextBtns) {
            if (btn.textContent.includes('下一页') &amp;&amp; !btn.classList.contains('disabled')) {
                nextPageBtn = btn;
                break;
            }
        }
        if (nextPageBtn) {
            console.log(`🖱️ 点击第 ${nextPageNum} 页`);
            // 更新当前页码
            data.currentPage = nextPageNum;
            saveData(data);
            // 点击跳转
            nextPageBtn.click();
            return true;
        }
        console.log(`❌ 未找到第 ${nextPageNum} 页或已是最后一页`);
        return false;
    }
    // 跳转到指定页
    function goToPage(pageNum) {
        const pagination = document.querySelector('.list_page');
        if (!pagination) {
            console.log('❌ 未找到分页元素');
            return false;
        }
        // 查找具体页码
        const pageLinks = pagination.querySelectorAll('a.display');
        for (let link of pageLinks) {
            const pageText = link.textContent;
            if (pageText === pageNum.toString() &amp;&amp; !link.classList.contains('disabled')) {
                console.log(`🖱️ 点击第 ${pageNum} 页`);
                data.currentPage = pageNum;
                saveData(data);
                link.click();
                return true;
            }
        }
        // 尝试使用输入框跳转
        const pageInput = pagination.querySelector('input[type="number"]');
        const confirmBtn = pagination.querySelector('a:last-child');
        if (pageInput &amp;&amp; confirmBtn) {
            console.log(`⌨️ 输入跳转到第 ${pageNum} 页`);
            pageInput.value = pageNum;
            data.currentPage = pageNum;
            saveData(data);
            confirmBtn.click();
            return true;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'内容类型,分类标签,标题,发布机构,索引号,文号,发布日期,分类信息,内容摘要,链接,原始URL,页码,抓取时间\n';
        const csv = headers + data.allResults.map(item =&gt; 
            `"${item.内容类型}","${item.分类标签}","${item.标题.replace(/"/g, '""')}","${item.发布机构}","${item.索引号}","${item.文号}","${item.发布日期}","${item.分类信息}","${item.内容摘要.replace(/"/g, '""')}","${item.链接}","${item.原始URL}",${item.页码},"${item.抓取时间}"`
        ).join('\n');
        const blob = new Blob(['\uFEFF' + csv], { type: 'text/csv;charset=utf-8' });
        const link = document.createElement('a');
        link.href = URL.createObjectURL(blob);
        link.download = `西藏自治区光伏政策_${data.allResults.length}条_${data.totalPages}页_${new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localStorage.removeItem('xizang_policy_data');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document.querySelector('.list_page');
        if (pagination) {
            const pageLinks = pagination.querySelectorAll('a.display');
            let maxPage = 1;
            pageLinks.forEach(link =&gt; {
                const pageText = link.textContent;
                const pageNum = parseInt(pageText);
                if (!isNaN(pageNum) &amp;&amp; pageNum &gt; maxPage) {
                    maxPage = pageNum;
                }
            });
            return maxPage;
        }
        return 1;
    }
    // 获取相关搜索词
    function getRelatedKeywords() {
        const relatedItems = document.querySelectorAll('.xiangguancon a');
        const keywords = [];
        relatedItems.forEach(item =&gt; {
            keywords.push(item.textContent.trim());
        });
        return keywords;
    }
    // 导出到全局作用域
    window.xizangPolicyCrawler = {
        grab: grabCurrentPage,
        next: goToNextPage,
        goto: goToPage,
        progress: showProgress,
        download: downloadAll,
        clear: clearData,
        auto: autoCrawlPages,
        totalPages: getTotalPages,
        relatedKeywords: getRelatedKeywords,
        data: data
    };
    console.log('\n✅ 西藏自治区光伏政策抓取工具已加载!');
    console.log('📝 使用方法:');
    console.log('1. xizangPolicyCrawler.grab()     - 抓取当前页');
    console.log('2. xizangPolicyCrawler.next()     - 跳转到下一页');
    console.log('3. xizangPolicyCrawler.goto(5)    - 跳转到第5页');
    console.log('4. xizangPolicyCrawler.progress() - 查看进度');
    console.log('5. xizangPolicyCrawler.download() - 下载所有数据');
    console.log('6. xizangPolicyCrawler.clear()    - 清空数据');
    console.log('7. xizangPolicyCrawler.auto(10)   - 自动抓取10页');
    console.log('8. xizangPolicyCrawler.totalPages() - 查看总页数');
    console.log('9. xizangPolicyCrawler.relatedKeywords() - 获取相关搜索词');
    console.log('\n🔍 当前状态:');
    showProgress();
    // 显示总页数信息
    const totalPages = getTotalPages();
    console.log(`📑 搜索结果共 ${totalPages} 页`);
    // 显示相关搜索词
    const relatedKeywords = getRelatedKeywords();
    if (relatedKeywords.length &gt; 0) {
        console.log(`🔍 相关搜索词: ${relatedKeywords.join(', ')}`);
    }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xizangPolicyCrawler.grab()`);
    }
})();</t>
  </si>
  <si>
    <t>陕西</t>
  </si>
  <si>
    <t>// 陕西省光伏政策抓取 - 持久化版本
(function() {
    console.log('💾 陕西省光伏政策抓取工具 - 页面刷新不影响数据保存');
    // 从本地存储恢复数据
    function loadData() {
        const saved = localStorage.getItem('shaanxi_policy_data');
        return saved ? JSON.parse(saved) : { allResults: [], currentPage: 1, totalPages: 0 };
    }
    // 保存数据到本地存储
    function saveData(data) {
        localStorage.setItem('shaanxi_policy_data',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document.querySelectorAll('.show-list-item');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item.querySelector('.list-title');
                const title =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'https://www.shaanxi.gov.cn' + (link.startsWith('/') ? link : '/' + link);
                }
                // 提取内容摘要
                const contentEl = item.querySelector('.list-content');
                const content = contentEl?.textContent?.trim() || '';
                // 提取发布机构和日期
                const departmentEl = item.querySelector('.list-department');
                const dateEl = item.querySelector('.list-date');
                const publishOrg = departmentEl?.textContent?.trim() || '';
                const publishTime = dateEl?.textContent?.trim() || '';
                // 判断内容类型
                let contentType = '政策文件';
                if (title.includes('光伏发电项目') || title.includes('光伏电站')) {
                    contentType = '项目管理';
                } else if (title.includes('电价') || title.includes('电力市场') || content.includes('上网电价')) {
                    contentType = '电价政策';
                } else if (title.includes('发展规划') || title.includes('十四五')) {
                    contentType = '发展规划';
                } else if (title.includes('生态保护') || title.includes('红线')) {
                    contentType = '生态保护';
                } else if (title.includes('设备更新') || title.includes('以旧换新')) {
                    contentType = '产业政策';
                } else if (title.includes('就业扶贫') || title.includes('乡村振兴')) {
                    contentType = '扶贫政策';
                } else if (title.includes('新材料') || title.includes('产业链')) {
                    contentType = '产业规划';
                } else if (title.includes('投资') || title.includes('项目推进')) {
                    contentType = '投资政策';
                }
                // 提取发布机构（从标签或内容推断）
                let organization = publishOrg;
                if (!organization) {
                    if (title.includes('发改委') || content.includes('省发展改革委')) {
                        organization = '陕西省发展和改革委员会';
                    } else if (title.includes('工信厅') || content.includes('省工业和信息化厅')) {
                        organization = '陕西省工业和信息化厅';
                    } else if (title.includes('自然资源厅') || content.includes('省自然资源厅')) {
                        organization = '陕西省自然资源厅';
                    } else if (title.includes('国资委')) {
                        organization = '省政府国有资产监督管理委员会';
                    } else if (title.includes('人社厅')) {
                        organization = '省人力资源和社会保障厅';
                    } else {
                        organization = '陕西省相关部门';
                    }
                }
                // 提取文号信息（从内容中提取）
                let docNumber = '';
                const docNumberMatch = content.match(/〔\d{4}〕\d+号/);
                if (docNumberMatch) {
                    docNumber = docNumberMatch[0];
                }
                const result = {
                    内容类型: contentType,
                    标题: title,
                    发布机构: organization,
                    文号: docNumber,
                    发布日期: publishTime,
                    内容摘要: content.substring(0, 200) + '...', // 限制摘要长度
                    链接: fullLink,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existing.发布日期 === result.发布日期
                );
                if (!isDuplicate) {
                    pageResults.push(result);
                    console.log(`✅ ${index + 1}. [${contentType}]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document.querySelector('.el-pagination');
        if (!pagination) {
            console.log('❌ 未找到分页元素');
            return false;
        }
        // 查找下一页按钮
        const nextBtn = pagination.querySelector('.btn-next:not([disabled])');
        if (nextBtn)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document.querySelector('.el-pagination');
        if (!pagination) {
            console.log('❌ 未找到分页元素');
            return false;
        }
        // 查找具体页码
        const pageLinks = pagination.querySelectorAll('.el-pager .number');
        for (let link of pageLinks) {
            const pageText = link.textContent;
            if (pageText === pageNum.toString()) {
                console.log(`🖱️ 点击第 ${pageNum} 页`);
                data.currentPage = pageNum;
                saveData(data);
                link.click();
                return true;
            }
        }
        // 尝试使用输入框跳转
        const pageInput = pagination.querySelector('.el-input__inner');
        if (pageInput) {
            console.log(`⌨️ 输入跳转到第 ${pageNum} 页`);
            pageInput.value = pageNum;
            data.currentPage = pageNum;
            saveData(data);
            // 触发输入事件
            const event = new Event('input', { bubbles: true });
            pageInput.dispatchEvent(event);
            // 模拟回车键
            setTimeout(() =&gt; {
                const enterEvent = new KeyboardEvent('keydown', {
                    key: 'Enter',
                    code: 'Enter',
                    keyCode: 13,
                    which: 13,
                    bubbles: true
                });
                pageInput.dispatchEvent(enterEvent);
            }, 100);
            return true;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'内容类型,标题,发布机构,文号,发布日期,内容摘要,链接,页码,抓取时间\n';
        const csv = headers + data.allResults.map(item =&gt; 
            `"${item.内容类型}","${item.标题.replace(/"/g, '""')}","${item.发布机构}","${item.文号}","${item.发布日期}","${item.内容摘要.replace(/"/g, '""')}","${item.链接}",${item.页码},"${item.抓取时间}"`
        ).join('\n');
        const blob = new Blob(['\uFEFF' + csv], { type: 'text/csv;charset=utf-8' });
        const link = document.createElement('a');
        link.href = URL.createObjectURL(blob);
        link.download = `陕西省光伏政策_${data.allResults.length}条_${data.totalPages}页_${new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localStorage.removeItem('shaanxi_policy_data');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document.querySelector('.el-pagination');
        if (pagination) {
            const pageLinks = pagination.querySelectorAll('.el-pager .number');
            let maxPage = 1;
            pageLinks.forEach(link =&gt; {
                const pageText = link.textContent;
                const pageNum = parseInt(pageText);
                if (!isNaN(pageNum) &amp;&amp; pageNum &gt; maxPage) {
                    maxPage = pageNum;
                }
            });
            return maxPage;
        }
        return 1;
    }
    // 获取搜索结果统计
    function getSearchStats() {
        const totalSpan = document.querySelector('.el-pagination__total');
        const totalText = totalSpan?.textContent || '';
        const totalMatch = totalText.match(/\d+/);
        return totalMatch ? parseInt(totalMatch[0]) : 0;
    }
    // 导出到全局作用域
    window.shaanxiPolicyCrawler = {
        grab: grabCurrentPage,
        next: goToNextPage,
        goto: goToPage,
        progress: showProgress,
        download: downloadAll,
        clear: clearData,
        auto: autoCrawlPages,
        totalPages: getTotalPages,
        searchStats: getSearchStats,
        data: data
    };
    console.log('\n✅ 陕西省光伏政策抓取工具已加载!');
    console.log('📝 使用方法:');
    console.log('1. shaanxiPolicyCrawler.grab()     - 抓取当前页');
    console.log('2. shaanxiPolicyCrawler.next()     - 跳转到下一页');
    console.log('3. shaanxiPolicyCrawler.goto(5)    - 跳转到第5页');
    console.log('4. shaanxiPolicyCrawler.progress() - 查看进度');
    console.log('5. shaanxiPolicyCrawler.download() - 下载所有数据');
    console.log('6. shaanxiPolicyCrawler.clear()    - 清空数据');
    console.log('7. shaanxiPolicyCrawler.auto(10)   - 自动抓取10页');
    console.log('8. shaanxiPolicyCrawler.totalPages() - 查看总页数');
    console.log('9. shaanxiPolicyCrawler.searchStats() - 查看搜索结果统计');
    console.log('\n🔍 当前状态:');
    showProgress();
    // 显示总页数信息
    const totalPages = getTotalPages();
    console.log(`📑 搜索结果共 ${totalPages} 页`);
    // 显示搜索结果统计
    const searchStats = getSearchStats();
    console.log(`📊 搜索结果总数: ${searchStats} 条`);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shaanxiPolicyCrawler.grab()`);
    }
})();</t>
  </si>
  <si>
    <t>甘肃</t>
  </si>
  <si>
    <t>// 甘肃省光伏政策抓取 - 持久化版本
(function() {
    console.log('💾 甘肃省光伏政策抓取工具 - 页面刷新不影响数据保存');
    // 从本地存储恢复数据
    function loadData() {
        const saved = localStorage.getItem('gansu_policy_data');
        return saved ? JSON.parse(saved) : { allResults: [], currentPage: 1, totalPages: 0 };
    }
    // 保存数据到本地存储
    function saveData(data) {
        localStorage.setItem('gansu_policy_data',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document.querySelectorAll('.wordGuide.Residence-permit');
        const pageResults = [];
        console.log(`\n📖 抓取第 ${data.currentPage} 页...`);
        console.log(`找到 ${items.length} 个搜索结果项`);
        items.forEach((item, index) =&gt; {
            try {
                // 提取分类标签
                const categoryEl = item.querySelector('.columnLabel');
                const category = categoryEl?.textContent?.trim() || '';
                // 提取标题和链接
                const titleEl = item.querySelector('.titleFont');
                const title =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'http://www.gansu.gov.cn' + (link.startsWith('/') ? link : '/' + link);
                }
                // 提取内容摘要
                const contentEl = item.querySelector('.summaryFont');
                const content = contentEl?.textContent?.trim() || '';
                // 提取来源和日期
                const sourceEl = item.querySelector('.sourceDateFont');
                const dateEl = item.querySelector('.time .sourceDateFont:last-child');
                const source = sourceEl?.textContent?.trim() || '';
                const publishTime = dateEl?.textContent?.trim() || '';
                // 判断内容类型
                let contentType = '政策文件';
                if (category.includes('解读')) {
                    contentType = '政策解读';
                } else if (category.includes('省里')) {
                    contentType = '省级政策';
                } else if (category.includes('个人活动')) {
                    contentType = '领导活动';
                } else if (title.includes('新能源') || title.includes('光伏') || content.includes('新能源')) {
                    contentType = '新能源政策';
                } else if (title.includes('电价') || content.includes('电价') || content.includes('上网电价')) {
                    contentType = '电价政策';
                } else if (title.includes('进出口') || title.includes('外贸')) {
                    contentType = '贸易数据';
                } else if (title.includes('产业') || content.includes('产业链')) {
                    contentType = '产业政策';
                } else if (title.includes('生态') || content.includes('生态保护')) {
                    contentType = '生态政策';
                } else if (title.includes('改革') || content.includes('改革')) {
                    contentType = '改革政策';
                }
                // 提取发布机构（从分类或内容推断）
                let organization = '甘肃省相关部门';
                if (category.includes('中央')) {
                    organization = '国家部委';
                } else if (category.includes('省里')) {
                    organization = '甘肃省人民政府';
                } else if (category.includes('部门')) {
                    organization = '甘肃省相关部门';
                } else if (category.includes('个人活动')) {
                    organization = '甘肃省领导';
                } else if (content.includes('省发展改革委') || content.includes('省能源局')) {
                    organization = '甘肃省发展和改革委员会';
                } else if (content.includes('省工信厅')) {
                    organization = '甘肃省工业和信息化厅';
                } else if (content.includes('兰州海关')) {
                    organization = '兰州海关';
                }
                // 提取文号信息（从内容中提取）
                let docNumber = '';
                const docNumberMatch = content.match(/〔\d{4}〕\d+号/);
                if (docNumberMatch) {
                    docNumber = docNumberMatch[0];
                }
                const result = {
                    内容类型: contentType,
                    分类标签: category,
                    标题: title,
                    发布机构: organization,
                    文号: docNumber,
                    发布日期: publishTime,
                    内容摘要: content.substring(0, 200) + (content.length &gt; 200 ? '...' : ''),
                    来源: source,
                    链接: fullLink,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existing.发布日期 === result.发布日期
                );
                if (!isDuplicate) {
                    pageResults.push(result);
                    console.log(`✅ ${index + 1}. [${category}]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document.querySelector('.pagination');
        if (!pagination) {
            console.log('❌ 未找到分页元素');
            return false;
        }
        // 查找下一页按钮
        const nextBtn = pagination.querySelector('.next:not(.disabled) a');
        if (nextBtn)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document.querySelector('.pagination');
        if (!pagination) {
            console.log('❌ 未找到分页元素');
            return false;
        }
        // 查找具体页码
        const pageLinks = pagination.querySelectorAll('.page a');
        for (let link of pageLinks) {
            const pageText = link.textContent;
            if (pageText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按分类标签统计
        const categoryStats = {};
        data.allResults.forEach(item =&gt; {
            const category = item.分类标签 || '无分类';
            categoryStats[category] = (categoryStats[category] || 0) + 1;
        });
        console.log('分类标签统计:', categoryStats);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'内容类型,分类标签,标题,发布机构,文号,发布日期,内容摘要,来源,链接,页码,抓取时间\n';
        const csv = headers + data.allResults.map(item =&gt; 
            `"${item.内容类型}","${item.分类标签}","${item.标题.replace(/"/g, '""')}","${item.发布机构}","${item.文号}","${item.发布日期}","${item.内容摘要.replace(/"/g, '""')}","${item.来源}","${item.链接}",${item.页码},"${item.抓取时间}"`
        ).join('\n');
        const blob = new Blob(['\uFEFF' + csv], { type: 'text/csv;charset=utf-8' });
        const link = document.createElement('a');
        link.href = URL.createObjectURL(blob);
        link.download = `甘肃省光伏政策_${data.allResults.length}条_${data.totalPages}页_${new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localStorage.removeItem('gansu_policy_data');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document.querySelector('.pagination');
        if (pagination) {
            const pageLinks = pagination.querySelectorAll('.page');
            let maxPage = 1;
            pageLinks.forEach(link =&gt; {
                const pageText = link.textContent;
                const pageNum = parseInt(pageText);
                if (!isNaN(pageNum) &amp;&amp; pageNum &gt; maxPage) {
                    maxPage = pageNum;
                }
            });
            return maxPage;
        }
        return 1;
    }
    // 获取搜索结果统计
    function getSearchStats() {
        const resultsSpan = document.querySelector('.results-list span');
        return resultsSpan ? parseInt(resultsSpan.textContent) || 0 : 0;
    }
    // 导出到全局作用域
    window.gansuPolicyCrawler = {
        grab: grabCurrentPage,
        next: goToNextPage,
        goto: goToPage,
        progress: showProgress,
        download: downloadAll,
        clear: clearData,
        auto: autoCrawlPages,
        totalPages: getTotalPages,
        searchStats: getSearchStats,
        data: data
    };
    console.log('\n✅ 甘肃省光伏政策抓取工具已加载!');
    console.log('📝 使用方法:');
    console.log('1. gansuPolicyCrawler.grab()     - 抓取当前页');
    console.log('2. gansuPolicyCrawler.next()     - 跳转到下一页');
    console.log('3. gansuPolicyCrawler.goto(5)    - 跳转到第5页');
    console.log('4. gansuPolicyCrawler.progress() - 查看进度');
    console.log('5. gansuPolicyCrawler.download() - 下载所有数据');
    console.log('6. gansuPolicyCrawler.clear()    - 清空数据');
    console.log('7. gansuPolicyCrawler.auto(10)   - 自动抓取10页');
    console.log('8. gansuPolicyCrawler.totalPages() - 查看总页数');
    console.log('9. gansuPolicyCrawler.searchStats() - 查看搜索结果统计');
    console.log('\n🔍 当前状态:');
    showProgress();
    // 显示总页数信息
    const totalPages = getTotalPages();
    console.log(`📑 搜索结果共 ${totalPages} 页`);
    // 显示搜索结果统计
    const searchStats = getSearchStats();
    console.log(`📊 搜索结果总数: ${searchStats} 条`);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gansuPolicyCrawler.grab()`);
    }
})();</t>
  </si>
  <si>
    <t>青海</t>
  </si>
  <si>
    <t>// 青海省光伏政策抓取工具 - 持久化版本
(function() {
    console.log('💾 青海省光伏政策抓取工具 - 页面刷新不影响数据保存');
    // 从本地存储恢复数据
    function loadData() {
        const saved = localStorage.getItem('qinghai_policy_data');
        return saved ? JSON.parse(saved) : { allResults: [], currentPage: 1, totalPages: 0 };
    }
    // 保存数据到本地存储
    function saveData(data) {
        localStorage.setItem('qinghai_policy_data',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document.querySelectorAll('.result-list li');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item.querySelector('.result-title');
                const title = titleEl?.textContent?.trim()?.replace(/&lt;br&gt;/g, ' ')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'http://www.qinghai.gov.cn' + (link.startsWith('/') ? link : '/' + link);
                }
                // 提取内容摘要
                const contentEl = item.querySelector('.result-details');
                let content = contentEl?.textContent?.trim() || '';
                // 移除高亮标记
                content = content.replace(/&lt;font color="#FF0000"&gt;|&lt;\/font&gt;/g, '');
                // 提取详细信息
                const aboutEl = item.querySelector('.result-about:last-child');
                const timeEl = aboutEl?.querySelector('.about-time');
                const docNumberEl = aboutEl?.querySelectorAll('.about-time')[1];
                const departmentEl = aboutEl?.querySelectorAll('.about-time')[2];
                const categoryEl = aboutEl?.querySelector('.about-sorce');
                const publishTime = timeEl?.textContent?.trim() || '';
                const docNumber = docNumberEl?.textContent?.trim() || '';
                const department = departmentEl?.textContent?.trim() || '';
                const category = categoryEl?.textContent?.trim() || '';
                // 提取来源URL
                const urlEl = item.querySelector('.about-url');
                const sourceUrl = urlEl?.textContent?.trim() || '';
                // 判断内容类型
                let contentType = '政策文件';
                if (category.includes('解读')) {
                    contentType = '政策解读';
                } else if (category.includes('规划')) {
                    contentType = '规划信息';
                } else if (category.includes('政府文件')) {
                    contentType = '政府文件';
                } else if (title.includes('清洁能源') || title.includes('光伏') || content.includes('光伏')) {
                    contentType = '清洁能源政策';
                } else if (title.includes('工作要点') || content.includes('工作要点')) {
                    contentType = '工作要点';
                } else if (title.includes('实施方案') || content.includes('实施方案')) {
                    contentType = '实施方案';
                } else if (title.includes('通知')) {
                    contentType = '通知公告';
                }
                // 提取发布机构
                let organization = department || '青海省相关部门';
                if (department.includes('人民政府')) {
                    organization = department;
                } else if (department.includes('办公厅')) {
                    organization = department;
                } else if (!department) {
                    // 从标题推断
                    if (title.includes('青海省人民政府')) {
                        organization = '青海省人民政府';
                    } else if (title.includes('青海省发改委') || title.includes('省发展改革委')) {
                        organization = '青海省发展和改革委员会';
                    } else if (title.includes('青海省能源局')) {
                        organization = '青海省能源局';
                    }
                }
                const result = {
                    内容类型: contentType,
                    分类标签: category,
                    标题: title,
                    发布机构: organization,
                    文号: docNumber,
                    发布日期: publishTime,
                    责任部门: department,
                    内容摘要: content.substring(0, 200) + (content.length &gt; 200 ? '...' : ''),
                    来源: sourceUrl,
                    链接: fullLink,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existing.发布日期 === result.发布日期
                );
                if (!isDuplicate) {
                    pageResults.push(result);
                    console.log(`✅ ${index + 1}. [${category}]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document.querySelector('.zw-page');
        if (!pagination) {
            console.log('❌ 未找到分页元素');
            return false;
        }
        // 查找下一页按钮
        const nextBtn = pagination.querySelector('.next-page');
        if (nextBtn)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document.querySelector('.zw-page');
        if (!pagination) {
            console.log('❌ 未找到分页元素');
            return false;
        }
        // 查找具体页码
        const pageLinks = pagination.querySelectorAll('a');
        for (let link of pageLinks) {
            const pageText = link.textContent;
            if (pageText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按分类标签统计
        const categoryStats = {};
        data.allResults.forEach(item =&gt; {
            const category = item.分类标签 || '无分类';
            categoryStats[category] = (categoryStats[category] || 0) + 1;
        });
        console.log('分类标签统计:', categoryStats);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'内容类型,分类标签,标题,发布机构,文号,发布日期,责任部门,内容摘要,来源,链接,页码,抓取时间\n';
        const csv = headers + data.allResults.map(item =&gt; 
            `"${item.内容类型}","${item.分类标签}","${item.标题.replace(/"/g, '""')}","${item.发布机构}","${item.文号}","${item.发布日期}","${item.责任部门}","${item.内容摘要.replace(/"/g, '""')}","${item.来源}","${item.链接}",${item.页码},"${item.抓取时间}"`
        ).join('\n');
        const blob = new Blob(['\uFEFF' + csv], { type: 'text/csv;charset=utf-8' });
        const link = document.createElement('a');
        link.href = URL.createObjectURL(blob);
        link.download = `青海省光伏政策_${data.allResults.length}条_${data.totalPages}页_${new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localStorage.removeItem('qinghai_policy_data');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document.querySelector('.zw-page');
        if (pagination) {
            const pageLinks = pagination.querySelectorAll('a');
            let maxPage = 1;
            pageLinks.forEach(link =&gt; {
                const pageText = link.textContent;
                const pageNum = parseInt(pageText);
                if (!isNaN(pageNum) &amp;&amp; pageNum &gt; maxPage) {
                    maxPage = pageNum;
                }
            });
            return maxPage;
        }
        return 1;
    }
    // 获取搜索结果统计
    function getSearchStats() {
        const resultsInfo = document.querySelector('.result-list');
        const items = resultsInfo?.querySelectorAll('li') || [];
        return items.length;
    }
    // 导出到全局作用域
    window.qinghaiPolicyCrawler = {
        grab: grabCurrentPage,
        next: goToNextPage,
        goto: goToPage,
        progress: showProgress,
        download: downloadAll,
        clear: clearData,
        auto: autoCrawlPages,
        totalPages: getTotalPages,
        searchStats: getSearchStats,
        data: data
    };
    console.log('\n✅ 青海省光伏政策抓取工具已加载!');
    console.log('📝 使用方法:');
    console.log('1. qinghaiPolicyCrawler.grab()     - 抓取当前页');
    console.log('2. qinghaiPolicyCrawler.next()     - 跳转到下一页');
    console.log('3. qinghaiPolicyCrawler.goto(5)    - 跳转到第5页');
    console.log('4. qinghaiPolicyCrawler.progress() - 查看进度');
    console.log('5. qinghaiPolicyCrawler.download() - 下载所有数据');
    console.log('6. qinghaiPolicyCrawler.clear()    - 清空数据');
    console.log('7. qinghaiPolicyCrawler.auto(10)   - 自动抓取10页');
    console.log('8. qinghaiPolicyCrawler.totalPages() - 查看总页数');
    console.log('9. qinghaiPolicyCrawler.searchStats() - 查看搜索结果统计');
    console.log('\n🔍 当前状态:');
    showProgress();
    // 显示总页数信息
    const totalPages = getTotalPages();
    console.log(`📑 搜索结果共 ${totalPages} 页`);
    // 显示搜索结果统计
    const searchStats = getSearchStats();
    console.log(`📊 当前页结果数: ${searchStats} 条`);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qinghaiPolicyCrawler.grab()`);
    }
})();</t>
  </si>
  <si>
    <t>宁夏</t>
  </si>
  <si>
    <t>// 宁夏回族自治区光伏政策抓取工具 - 持久化版本
(function() {
    console.log('💾 宁夏回族自治区光伏政策抓取工具 - 页面刷新不影响数据保存');
    // 从本地存储恢复数据
    function loadData() {
        const saved = localStorage.getItem('ningxia_policy_data');
        return saved ? JSON.parse(saved) : { allResults: [], currentPage: 1, totalPages: 0 };
    }
    // 保存数据到本地存储
    function saveData(data) {
        localStorage.setItem('ningxia_policy_data',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document.querySelectorAll('.nxrq_search_sec2_cont_item2');
        const pageResults = [];
        console.log(`\n📖 抓取第 ${data.currentPage} 页...`);
        console.log(`找到 ${items.length} 个搜索结果项`);
        items.forEach((item, index) =&gt; {
            try {
                // 提取标题和链接
                const titleEl = item.querySelector('.nxrq_search_conmon_tit a');
                const title =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'https://www.nx.gov.cn' + (link.startsWith('/') ? link : '/' + link);
                }
                // 提取详细信息表格
                const table = item.querySelector('.nxrq_search_conmon_tab1');
                const rows = table?.querySelectorAll('tr') || [];
                // 提取各项信息
                let indexNumber = '', docNumber = '', draftDate = '', publishDate = '';
                let effectStatus = '', publishOrg = '', themeCategory = '', responsibilityDept = '';
                rows.forEach(row =&gt; {
                    const th = row.querySelector('th')?.textContent?.trim();
                    const td = row.querySelector('td')?.textContent?.trim();
                    if (th &amp;&amp; td) {
                        if (th.includes('索引号')) indexNumber = td;
                        else if (th.includes('发文字号')) docNumber = td;
                        else if (th.includes('成文日期')) draftDate = td;
                        else if (th.includes('发布日期')) publishDate = td;
                        else if (th.includes('效力状态')) effectStatus = td;
                        else if (th.includes('发布机构')) publishOrg = td;
                        else if (th.includes('主题分类')) themeCategory = td;
                        else if (th.includes('责任部门')) responsibilityDept = td;
                    }
                });
                // 提取底部信息
                const bottomEl = item.querySelector('.nxrq_search_conmon_st');
                const source = bottomEl?.querySelector('span:first-child')?.textContent?.trim() || '';
                const time = bottomEl?.querySelector('.rt')?.textContent?.replace('时间：', '')?.trim() || '';
                // 判断内容类型
                let contentType = '政策文件';
                const categorySpan = item.querySelector('.nxrq_search_conmon_tit span');
                const category = categorySpan?.textContent?.trim() || '';
                if (category.includes('规范性文件')) {
                    contentType = '规范性文件';
                } else if (category.includes('自治区政府文件')) {
                    contentType = '自治区政府文件';
                }
                // 进一步根据标题和内容细分
                if (title.includes('光伏') &amp;&amp; title.includes('管理办法')) {
                    contentType = '光伏项目管理';
                } else if (title.includes('光伏') &amp;&amp; title.includes('配置')) {
                    contentType = '资源配置政策';
                } else if (title.includes('光伏') &amp;&amp; title.includes('备案')) {
                    contentType = '备案管理政策';
                } else if (title.includes('光伏') &amp;&amp; title.includes('用地')) {
                    contentType = '用地政策';
                } else if (title.includes('电价') || title.includes('上网电价')) {
                    contentType = '电价政策';
                } else if (title.includes('规划') || title.includes('十四五')) {
                    contentType = '发展规划';
                } else if (title.includes('更新') || title.includes('以旧换新')) {
                    contentType = '设备更新政策';
                } else if (title.includes('工业强区')) {
                    contentType = '工业发展政策';
                }
                // 提取发布机构
                let organization = publishOrg || '宁夏回族自治区相关部门';
                if (publishOrg.includes('人民政府')) {
                    organization = publishOrg;
                } else if (publishOrg.includes('办公厅')) {
                    organization = publishOrg;
                }
                const result = {
                    内容类型: contentType,
                    分类标签: category,
                    标题: title,
                    发布机构: organization,
                    文号: docNumber,
                    索引号: indexNumber,
                    成文日期: draftDate,
                    发布日期: publishDate,
                    效力状态: effectStatus,
                    主题分类: themeCategory,
                    责任部门: responsibilityDept,
                    来源: source,
                    链接: fullLink,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existing.索引号 === result.索引号
                );
                if (!isDuplicate) {
                    pageResults.push(result);
                    console.log(`✅ ${index + 1}. [${category}]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document.querySelector('.cm-page');
        if (!pagination) {
            console.log('❌ 未找到分页元素');
            return false;
        }
        // 查找下一页按钮
        const nextBtn = pagination.querySelector('.pagenext:not(.no)');
        if (nextBtn)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document.querySelector('.cm-page');
        if (!pagination) {
            console.log('❌ 未找到分页元素');
            return false;
        }
        // 查找具体页码
        const pageLinks = pagination.querySelectorAll('a');
        for (let link of pageLinks) {
            const pageText = link.textContent?.trim();
            if (pageText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按效力状态统计
        const effectStats = {};
        data.allResults.forEach(item =&gt; {
            const effect = item.效力状态 || '无状态';
            effectStats[effect] = (effectStats[effect] || 0) + 1;
        });
        console.log('效力状态统计:', effectStats);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'内容类型,分类标签,标题,发布机构,文号,索引号,成文日期,发布日期,效力状态,主题分类,责任部门,来源,链接,页码,抓取时间\n';
        const csv = headers + data.allResults.map(item =&gt; 
            `"${item.内容类型}","${item.分类标签}","${item.标题.replace(/"/g, '""')}","${item.发布机构}","${item.文号}","${item.索引号}","${item.成文日期}","${item.发布日期}","${item.效力状态}","${item.主题分类}","${item.责任部门}","${item.来源}","${item.链接}",${item.页码},"${item.抓取时间}"`
        ).join('\n');
        const blob = new Blob(['\uFEFF' + csv], { type: 'text/csv;charset=utf-8' });
        const link = document.createElement('a');
        link.href = URL.createObjectURL(blob);
        link.download = `宁夏回族自治区光伏政策_${data.allResults.length}条_${data.totalPages}页_${new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localStorage.removeItem('ningxia_policy_data');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document.querySelector('.cm-page');
        if (pagination) {
            const pageLinks = pagination.querySelectorAll('a');
            let maxPage = 1;
            pageLinks.forEach(link =&gt; {
                const pageText = link.textContent?.trim();
                const pageNum = parseInt(pageText);
                if (!isNaN(pageNum) &amp;&amp; pageNum &gt; maxPage) {
                    maxPage = pageNum;
                }
            });
            return maxPage;
        }
        return 1;
    }
    // 获取搜索结果统计
    function getSearchStats() {
        const items = document.querySelectorAll('.nxrq_search_sec2_cont_item2');
        return items.length;
    }
    // 搜索特定政策
    function searchPolicies(keyword) {
        const results = data.allResults.filter(item =&gt; 
            item.标题.includes(keyword) || 
            (item.主题分类 &amp;&amp; item.主题分类.includes(keyword)) ||
            (item.内容类型 &amp;&amp; item.内容类型.includes(keyword))
        );
        console.log(`🔍 搜索"${keyword}"结果: ${results.length} 条`);
        if (results.length &gt; 0) {
            console.table(results);
        }
        return results;
    }
    // 导出到全局作用域
    window.ningxiaPolicyCrawler = {
        grab: grabCurrentPage,
        next: goToNextPage,
        goto: goToPage,
        progress: showProgress,
        download: downloadAll,
        clear: clearData,
        auto: autoCrawlPages,
        totalPages: getTotalPages,
        searchStats: getSearchStats,
        search: searchPolicies,
        data: data
    };
    console.log('\n✅ 宁夏回族自治区光伏政策抓取工具已加载!');
    console.log('📝 使用方法:');
    console.log('1. ningxiaPolicyCrawler.grab()     - 抓取当前页');
    console.log('2. ningxiaPolicyCrawler.next()     - 跳转到下一页');
    console.log('3. ningxiaPolicyCrawler.goto(5)    - 跳转到第5页');
    console.log('4. ningxiaPolicyCrawler.progress() - 查看进度');
    console.log('5. ningxiaPolicyCrawler.download() - 下载所有数据');
    console.log('6. ningxiaPolicyCrawler.clear()    - 清空数据');
    console.log('7. ningxiaPolicyCrawler.auto(10)   - 自动抓取10页');
    console.log('8. ningxiaPolicyCrawler.totalPages() - 查看总页数');
    console.log('9. ningxiaPolicyCrawler.searchStats() - 查看搜索结果统计');
    console.log('10.ningxiaPolicyCrawler.search("光伏") - 搜索特定政策');
    console.log('\n🔍 当前状态:');
    showProgress();
    // 显示总页数信息
    const totalPages = getTotalPages();
    console.log(`📑 搜索结果共 ${totalPages} 页`);
    // 显示搜索结果统计
    const searchStats = getSearchStats();
    console.log(`📊 当前页结果数: ${searchStats} 条`);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ningxiaPolicyCrawler.grab()`);
    }
})();</t>
  </si>
  <si>
    <t>新疆</t>
  </si>
  <si>
    <t>// 新疆维吾尔自治区光伏政策抓取工具 - 持久化版本
(function() {
    console.log('💾 新疆维吾尔自治区光伏政策抓取工具 - 页面刷新不影响数据保存');
    // 从本地存储恢复数据
    function loadData() {
        const saved = localStorage.getItem('xinjiang_policy_data');
        return saved ? JSON.parse(saved) : { allResults: [], currentPage: 1, totalPages: 0 };
    }
    // 保存数据到本地存储
    function saveData(data) {
        localStorage.setItem('xinjiang_policy_data',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document.querySelectorAll('.wordGuide.Residence-permit');
        const pageResults = [];
        console.log(`\n📖 抓取第 ${data.currentPage} 页...`);
        console.log(`找到 ${items.length} 个搜索结果项`);
        items.forEach((item, index) =&gt; {
            try {
                // 提取分类标签
                const categoryEl = item.querySelector('.columnLabel');
                const category = categoryEl?.textContent?.trim() || '';
                // 提取标题和链接
                const titleEl = item.querySelector('.titleFont');
                const title =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'http://www.xinjiang.gov.cn' + (link.startsWith('/') ? link : '/' + link);
                }
                // 提取内容摘要
                const contentEl = item.querySelector('.summaryFont');
                let content = contentEl?.textContent?.trim() || '';
                // 移除高亮标记
                content = content.replace(/&lt;span&gt;|&lt;\/span&gt;/g, '');
                // 提取来源和日期
                const sourceEl = item.querySelector('.sourceDateFont.permitU');
                const dateEl = item.querySelector('.time .sourceDateFont:last-child');
                const source = sourceEl?.textContent?.trim() || '';
                const publishTime = dateEl?.textContent?.trim() || '';
                // 判断内容类型
                let contentType = '新闻发布';
                if (category.includes('政策')) {
                    contentType = '政策文件';
                } else if (category.includes('解读')) {
                    contentType = '政策解读';
                } else if (category.includes('规划')) {
                    contentType = '发展规划';
                } else if (title.includes('光伏') &amp;&amp; title.includes('集群')) {
                    contentType = '产业集群政策';
                } else if (title.includes('光伏') &amp;&amp; title.includes('治沙')) {
                    contentType = '生态治理政策';
                } else if (title.includes('光伏') &amp;&amp; title.includes('制氢')) {
                    contentType = '新能源技术政策';
                } else if (title.includes('光伏') &amp;&amp; title.includes('基地')) {
                    contentType = '能源基地建设';
                } else if (title.includes('投资') || content.includes('投资')) {
                    contentType = '投资政策';
                } else if (title.includes('制造') || content.includes('制造')) {
                    contentType = '制造业政策';
                }
                // 提取发布机构
                let organization = '新疆维吾尔自治区相关部门';
                if (source.includes('人民政府')) {
                    organization = source;
                } else if (content.includes('自治区发展改革委') || content.includes('自治区能源局')) {
                    organization = '新疆维吾尔自治区发展和改革委员会';
                } else if (content.includes('自治区工信厅')) {
                    organization = '新疆维吾尔自治区工业和信息化厅';
                } else if (content.includes('自治区科技厅')) {
                    organization = '新疆维吾尔自治区科学技术厅';
                }
                // 提取地区信息
                let region = '新疆维吾尔自治区';
                if (content.includes('昌吉') || title.includes('昌吉')) {
                    region = '昌吉回族自治州';
                } else if (content.includes('哈密') || title.includes('哈密')) {
                    region = '哈密市';
                } else if (content.includes('喀什') || title.includes('喀什')) {
                    region = '喀什地区';
                } else if (content.includes('乌鲁木齐') || title.includes('乌鲁木齐')) {
                    region = '乌鲁木齐市';
                } else if (content.includes('克拉玛依') || title.includes('克拉玛依')) {
                    region = '克拉玛依市';
                }
                // 提取项目规模信息
                let projectScale = '';
                const scaleMatch = content.match(/(\d+(?:\.\d+)?)万千瓦/g);
                if (scaleMatch) {
                    projectScale = scaleMatch.join('; ');
                }
                const result = {
                    内容类型: contentType,
                    分类标签: category,
                    标题: title,
                    发布机构: organization,
                    所在地区: region,
                    项目规模: projectScale,
                    发布日期: publishTime,
                    内容摘要: content.substring(0, 200) + (content.length &gt; 200 ? '...' : ''),
                    来源: source,
                    链接: fullLink,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existing.发布日期 === result.发布日期
                );
                if (!isDuplicate) {
                    pageResults.push(result);
                    console.log(`✅ ${index + 1}. [${category}]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document.querySelector('.pagination');
        if (!pagination) {
            console.log('❌ 未找到分页元素');
            return false;
        }
        // 查找下一页按钮
        const nextBtn = pagination.querySelector('.next:not(.disabled) a');
        if (nextBtn)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document.querySelector('.pagination');
        if (!pagination) {
            console.log('❌ 未找到分页元素');
            return false;
        }
        // 查找具体页码
        const pageLinks = pagination.querySelectorAll('.page a');
        for (let link of pageLinks) {
            const pageText = link.textContent;
            if (pageText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按地区统计
        const regionStats = {};
        data.allResults.forEach(item =&gt; {
            const region = item.所在地区 || '无地区';
            regionStats[region] = (regionStats[region] || 0) + 1;
        });
        console.log('地区统计:', regionStats);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'内容类型,分类标签,标题,发布机构,所在地区,项目规模,发布日期,内容摘要,来源,链接,页码,抓取时间\n';
        const csv = headers + data.allResults.map(item =&gt; 
            `"${item.内容类型}","${item.分类标签}","${item.标题.replace(/"/g, '""')}","${item.发布机构}","${item.所在地区}","${item.项目规模}","${item.发布日期}","${item.内容摘要.replace(/"/g, '""')}","${item.来源}","${item.链接}",${item.页码},"${item.抓取时间}"`
        ).join('\n');
        const blob = new Blob(['\uFEFF' + csv], { type: 'text/csv;charset=utf-8' });
        const link = document.createElement('a');
        link.href = URL.createObjectURL(blob);
        link.download = `新疆维吾尔自治区光伏政策_${data.allResults.length}条_${data.totalPages}页_${new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localStorage.removeItem('xinjiang_policy_data');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document.querySelector('.pagination');
        if (pagination) {
            const pageLinks = pagination.querySelectorAll('.page');
            let maxPage = 1;
            pageLinks.forEach(link =&gt; {
                const pageText = link.textContent;
                const pageNum = parseInt(pageText);
                if (!isNaN(pageNum) &amp;&amp; pageNum &gt; maxPage) {
                    maxPage = pageNum;
                }
            });
            return maxPage;
        }
        return 1;
    }
    // 获取搜索结果统计
    function getSearchStats() {
        const resultsSpan = document.querySelector('.results-list span');
        return resultsSpan ? parseInt(resultsSpan.textContent) || 0 : 0;
    }
    // 搜索特定地区政策
    function searchByRegion(region) {
        const results = data.allResults.filter(item =&gt; 
            item.所在地区.includes(region) || 
            item.标题.includes(region) ||
            item.内容摘要.includes(region)
        );
        console.log(`🔍 搜索"${region}"地区政策结果: ${results.length} 条`);
        if (results.length &gt; 0) {
            console.table(results);
        }
        return results;
    }
    // 搜索特定类型政策
    function searchByType(type) {
        const results = data.allResults.filter(item =&gt; 
            item.内容类型.includes(type)
        );
        console.log(`🔍 搜索"${type}"类型政策结果: ${results.length} 条`);
        if (results.length &gt; 0) {
            console.table(results);
        }
        return results;
    }
    // 导出到全局作用域
    window.xinjiangPolicyCrawler = {
        grab: grabCurrentPage,
        next: goToNextPage,
        goto: goToPage,
        progress: showProgress,
        download: downloadAll,
        clear: clearData,
        auto: autoCrawlPages,
        totalPages: getTotalPages,
        searchStats: getSearchStats,
        searchRegion: searchByRegion,
        searchType: searchByType,
        data: data
    };
    console.log('\n✅ 新疆维吾尔自治区光伏政策抓取工具已加载!');
    console.log('📝 使用方法:');
    console.log('1. xinjiangPolicyCrawler.grab()     - 抓取当前页');
    console.log('2. xinjiangPolicyCrawler.next()     - 跳转到下一页');
    console.log('3. xinjiangPolicyCrawler.goto(5)    - 跳转到第5页');
    console.log('4. xinjiangPolicyCrawler.progress() - 查看进度');
    console.log('5. xinjiangPolicyCrawler.download() - 下载所有数据');
    console.log('6. xinjiangPolicyCrawler.clear()    - 清空数据');
    console.log('7. xinjiangPolicyCrawler.auto(10)   - 自动抓取10页');
    console.log('8. xinjiangPolicyCrawler.totalPages() - 查看总页数');
    console.log('9. xinjiangPolicyCrawler.searchStats() - 查看搜索结果统计');
    console.log('10.xinjiangPolicyCrawler.searchRegion("昌吉") - 搜索特定地区政策');
    console.log('11.xinjiangPolicyCrawler.searchType("产业集群") - 搜索特定类型政策');
    console.log('\n🔍 当前状态:');
    showProgress();
    // 显示总页数信息
    const totalPages = getTotalPages();
    console.log(`📑 搜索结果共 ${totalPages} 页`);
    // 显示搜索结果统计
    const searchStats = getSearchStats();
    console.log(`📊 搜索结果总数: ${searchStats} 条`);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xinjiangPolicyCrawler.grab()`);
    }
})();</t>
  </si>
  <si>
    <t>// 安徽省光伏政策抓取工具 - 精确发布日期版本
(function() {
    console.log('💾 安徽省光伏政策抓取工具 - 精确发布日期版本已加载');
    // 从本地存储恢复数据
    function loadData() {
        const saved = localStorage.getItem('anhui_policy_data');
        return saved ? JSON.parse(saved) : { allResults: [], currentPage: 1, totalPages: 0 };
    }
    // 保存数据到本地存储
    function saveData(data) {
        localStorage.setItem('anhui_policy_data', JSON.stringify(data));
    }
    // 初始化数据
    let data = loadData();
    console.log(`📊 恢复数据: ${data.allResults.length} 条记录，当前第 ${data.currentPage} 页`);
    // 抓取当前页数据 - 精确提取发布日期
    function grabCurrentPage() {
        const items = document.querySelectorAll('.ls-search-row .ls-file-list');
        const pageResults = [];
        console.log(`\n📖 抓取第 ${data.currentPage} 页...`);
        console.log(`找到 ${items.length} 个政策文件项`);
        items.forEach((item, index) =&gt; {
            try {
                // 提取标题和链接
                const titleEl = item.querySelector('.search-title a');
                const title =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'https://www.ah.gov.cn' + (link.startsWith('/') ? link : '/' + link);
                }
                // 精确提取表格中的信息
                const table = item.querySelector('.search-public-table');
                let themeCategory = '', publishOrg = '', docNumber = '', publishDate = '';
                let infoCategory = '', effectStatus = '', content = '';
                if (table) {
                    const rows = table.querySelectorAll('tr');
                    // 第一行：主题分类 + 发文机构
                    if (rows[0]) {
                        const tds1 = rows[0].querySelectorAll('td');
                        if (tds1.length &gt;= 2) {
                            themeCategory = tds1[0]?.querySelector('.td-labe2')?.textContent?.trim() || '';
                            publishOrg = tds1[1]?.querySelector('.td-labe2')?.textContent?.trim() || '';
                        }
                    }
                    // 第二行：发文字号 + 发布日期 - 这是关键行！
                    if (rows[1]) {
                        const tds2 = rows[1].querySelectorAll('td');
                        if (tds2.length &gt;= 2) {
                            docNumber = tds2[0]?.querySelector('.td-labe2')?.textContent?.trim() || '';
                            publishDate = tds2[1]?.querySelector('.td-labe2')?.textContent?.trim() || '';
                        }
                    }
                    // 第三行：信息分类 + 有效性
                    if (rows[2]) {
                        const tds3 = rows[2].querySelectorAll('td');
                        if (tds3.length &gt;= 2) {
                            infoCategory = tds3[0]?.querySelector('.td-labe2')?.textContent?.trim() || '';
                            effectStatus = tds3[1]?.querySelector('.td-labe2')?.textContent?.trim() || '';
                        }
                    }
                    // 第四行：内容
                    if (rows[3]) {
                        const tds4 = rows[3].querySelectorAll('td');
                        if (tds4.length &gt;= 1) {
                            content = tds4[0]?.querySelector('.td-labe2')?.textContent?.trim() || '';
                        }
                    }
                }
                // 调试信息：显示提取的发布日期
                console.log(`🔍 第 ${index + 1} 项日期提取:`, {
                    标题: title.substring(0, 30) + '...',
                    发文机构: publishOrg,
                    发布日期: publishDate || '未找到'
                });
                // 提取栏目信息
                const columnEl = item.querySelector('.column');
                const column = columnEl?.textContent?.trim() || '';
                // 提取下载链接
                const downloadEl = item.querySelector('.downfile');
                const downloadLinks = downloadEl?.textContent?.trim() || '';
                // 判断内容类型
                let contentType = '政策文件';
                if (title.includes('光伏') &amp;&amp; title.includes('储能')) {
                    contentType = '光储一体化政策';
                } else if (title.includes('光伏') &amp;&amp; title.includes('建筑')) {
                    contentType = '建筑光伏政策';
                } else if (title.includes('光伏') &amp;&amp; title.includes('扶贫')) {
                    contentType = '光伏扶贫政策';
                } else if (title.includes('分布式光伏')) {
                    contentType = '分布式光伏政策';
                } else if (title.includes('光伏') &amp;&amp; title.includes('制造')) {
                    contentType = '光伏制造业政策';
                } else if (title.includes('光伏') &amp;&amp; title.includes('产业')) {
                    contentType = '光伏产业政策';
                } else if (title.includes('光伏') &amp;&amp; title.includes('示范')) {
                    contentType = '示范应用政策';
                } else if (title.includes('电价') || title.includes('上网电价')) {
                    contentType = '电价政策';
                } else if (title.includes('税收') || title.includes('退税')) {
                    contentType = '税收政策';
                }
                // 提取发布机构
                let organization = publishOrg || '安徽省相关部门';
                if (publishOrg.includes('工业和信息化厅') || publishOrg.includes('工信厅')) {
                    organization = '安徽省工业和信息化厅';
                } else if (publishOrg.includes('能源局')) {
                    organization = '安徽省能源局';
                } else if (publishOrg.includes('发展改革委') || publishOrg.includes('发改委')) {
                    organization = '安徽省发展和改革委员会';
                } else if (publishOrg.includes('住房城乡建设厅')) {
                    organization = '安徽省住房和城乡建设厅';
                } else if (publishOrg.includes('财政厅')) {
                    organization = '安徽省财政厅';
                } else if (publishOrg.includes('人民政府')) {
                    organization = publishOrg;
                }
                // 提取政策级别
                let policyLevel = '省级政策';
                if (column.includes('市级') || column.includes('县')) {
                    policyLevel = '地方政策';
                } else if (publishOrg.includes('国家') || docNumber.includes('国家')) {
                    policyLevel = '国家政策';
                }
                const result = {
                    内容类型: contentType,
                    政策级别: policyLevel,
                    标题: title,
                    发布机构: organization,
                    发文字号: docNumber,
                    主题分类: themeCategory,
                    信息分类: infoCategory,
                    发布日期: publishDate || '未找到发布日期',
                    效力状态: effectStatus,
                    内容摘要: content.substring(0, 200) + (content.length &gt; 200 ? '...' : ''),
                    栏目信息: column,
                    下载链接: downloadLinks,
                    原文链接: fullLink,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existing.发文字号 === result.发文字号
                );
                if (!isDuplicate) {
                    pageResults.push(result);
                    console.log(`✅ ${index + 1}. ${publishDate ? '[' + publishDate + ']' : '[无日期]'}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document.querySelector('.pagination');
        if (!pagination) {
            console.log('❌ 未找到分页元素');
            return false;
        }
        // 查找下一页按钮
        const nextLinks = pagination.querySelectorAll('a');
        let nextBtn = null;
        for (let link of nextLinks) {
            const linkText = link.textContent?.trim();
            if (linkText === '下一页' || linkText === '&gt;' || linkText.includes('下一页')) {
                nextBtn = link;
                break;
            }
        }
        if (nextBtn &amp;&amp; !nextBtn.classList.contains('disabled'))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document.querySelector('.pagination');
        if (!pagination) {
            console.log('❌ 未找到分页元素');
            return false;
        }
        // 查找具体页码
        const pageLinks = pagination.querySelectorAll('a');
        for (let link of pageLinks) {
            const pageText = link.textContent?.trim();
            if (pageText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统计有/无发布日期的数据
        const dateStats = {
            有发布日期: 0,
            无发布日期: 0
        };
        data.allResults.forEach(item =&gt; {
            if (item.发布日期 &amp;&amp; item.发布日期 !== '未找到发布日期') {
                dateStats.有发布日期++;
            } else {
                dateStats.无发布日期++;
            }
        });
        console.log('发布日期统计:', dateStats);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显示最近3条数据（重点关注发布日期）
        if (data.allResults.length &gt; 0) {
            console.log('最近3条数据（检查发布日期）:');
            const recentData = data.allResults.slice(-3).map(item =&gt; ({
                标题: item.标题.substring(0, 40) + '...',
                发布机构: item.发布机构,
                发布日期: item.发布日期,
                发文字号: item.发文字号
            }));
            console.table(recentData);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'内容类型,政策级别,标题,发布机构,发文字号,主题分类,信息分类,发布日期,效力状态,内容摘要,栏目信息,下载链接,原文链接,页码,抓取时间\n';
        const csv = headers + data.allResults.map(item =&gt; 
            `"${item.内容类型}","${item.政策级别}","${item.标题.replace(/"/g, '""')}","${item.发布机构}","${item.发文字号}","${item.主题分类}","${item.信息分类}","${item.发布日期}","${item.效力状态}","${item.内容摘要.replace(/"/g, '""')}","${item.栏目信息}","${item.下载链接}","${item.原文链接}",${item.页码},"${item.抓取时间}"`
        ).join('\n');
        const blob = new Blob(['\uFEFF' + csv], { type: 'text/csv;charset=utf-8' });
        const link = document.createElement('a');
        link.href = URL.createObjectURL(blob);
        link.download = `安徽省光伏政策_${data.allResults.length}条_${data.totalPages}页_${new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localStorage.removeItem('anhui_policy_data');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document.querySelector('.pagination');
        if (pagination) {
            const pageLinks = pagination.querySelectorAll('a');
            let maxPage = 1;
            pageLinks.forEach(link =&gt; {
                const pageText = link.textContent?.trim();
                const pageNum = parseInt(pageText);
                if (!isNaN(pageNum) &amp;&amp; pageNum &gt; maxPage) {
                    maxPage = pageNum;
                }
            });
            return maxPage;
        }
        return 1;
    }
    // 获取搜索结果统计
    function getSearchStats() {
        const countSpan = document.querySelector('.search-count');
        return countSpan ? parseInt(countSpan.textContent) || 0 : 0;
    }
    // 搜索特定类型政策
    function searchByType(type) {
        const results = data.allResults.filter(item =&gt; 
            item.内容类型.includes(type) ||
            item.标题.includes(type) ||
            (item.内容摘要 &amp;&amp; item.内容摘要.includes(type))
        );
        console.log(`🔍 搜索"${type}"类型政策结果: ${results.length} 条`);
        if (results.length &gt; 0) {
            console.table(results);
        }
        return results;
    }
    // 搜索特定机构政策
    function searchByOrg(organization) {
        const results = data.allResults.filter(item =&gt; 
            item.发布机构.includes(organization)
        );
        console.log(`🔍 搜索"${organization}"政策结果: ${results.length} 条`);
        if (results.length &gt; 0) {
            console.table(results);
        }
        return results;
    }
    // 导出到全局作用域
    window.anhuiPolicyCrawler = {
        grab: grabCurrentPage,
        next: goToNextPage,
        goto: goToPage,
        progress: showProgress,
        download: downloadAll,
        clear: clearData,
        auto: autoCrawlPages,
        totalPages: getTotalPages,
        searchStats: getSearchStats,
        searchType: searchByType,
        searchOrg: searchByOrg,
        data: data
    };
    console.log('\n✅ 安徽省光伏政策抓取工具（精确发布日期版）已加载!');
    console.log('📝 使用方法:');
    console.log('1. anhuiPolicyCrawler.grab()     - 抓取当前页');
    console.log('2. anhuiPolicyCrawler.progress() - 查看进度（重点关注发布日期统计）');
    console.log('3. anhuiPolicyCrawler.download() - 下载所有数据');
    console.log('\n🔍 当前状态:');
    showProgress();
    // 显示总页数信息
    const totalPages = getTotalPages();
    console.log(`📑 搜索结果共 ${totalPages} 页`);
    // 显示搜索结果统计
    const searchStats = getSearchStats();
    console.log(`📊 搜索结果总数: ${searchStats} 条`);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anhuiPolicyCrawler.grab()`);
    }
})();</t>
  </si>
  <si>
    <t>// 宁夏回族自治区光伏政策抓取工具 - 持久化版本
(function() {
    console.log('💾 宁夏回族自治区光伏政策抓取工具 - 页面刷新不影响数据保存');
    // 从本地存储恢复数据
    function loadData() {
        const saved = localStorage.getItem('ningxia_policy_data');
        return saved ? JSON.parse(saved) : { allResults: [], currentPage: 1, totalPages: 0 };
    }
    // 保存数据到本地存储
    function saveData(data) {
        localStorage.setItem('ningxia_policy_data', JSON.stringify(data));
    }
    // 初始化数据
    let data = loadData();
    console.log(`📊 恢复数据: ${data.allResults.length} 条记录，当前第 ${data.currentPage} 页`);
    // 抓取当前页数据
    function grabCurrentPage() {
        const items = document.querySelectorAll('.nxrq_search_sec2_cont_item2');
        const pageResults = [];
        console.log(`\n📖 抓取第 ${data.currentPage} 页...`);
        console.log(`找到 ${items.length} 个搜索结果项`);
        items.forEach((item, index) =&gt; {
            try {
                // 提取分类标签
                const categoryEl = item.querySelector('.nxrq_search_conmon_tit span');
                const category = categoryEl?.textContent?.trim() || '';
                // 提取标题和链接
                const titleEl = item.querySelector('.nxrq_search_conmon_tit a');
                const title = titleEl?.textContent?.trim() || '';
                const link = titleEl?.getAttribute('href') || '';
                if (!title) return;
                // 处理链接（确保完整）
                let fullLink = link;
                if (link &amp;&amp; !link.startsWith('http')) {
                    fullLink = 'https://www.nx.gov.cn' + (link.startsWith('/') ? link : '/' + link);
                }
                // 提取详细信息表格
                const table = item.querySelector('.nxrq_search_conmon_tab1');
                const rows = table?.querySelectorAll('tr') || [];
                // 提取各项信息
                let indexNumber = '', docNumber = '', draftDate = '', publishDate = '';
                let effectStatus = '', publishOrg = '', themeCategory = '', responsibilityDept = '';
                rows.forEach(row =&gt; {
                    const th = row.querySelector('th')?.textContent?.trim();
                    const td = row.querySelector('td')?.textContent?.trim();
                    if (th &amp;&amp; td) {
                        if (th.includes('索引号')) indexNumber = td;
                        else if (th.includes('发文字号')) docNumber = td;
                        else if (th.includes('成文日期')) draftDate = td;
                        else if (th.includes('发布日期')) publishDate = td;
                        else if (th.includes('效力状态')) effectStatus = td;
                        else if (th.includes('发布机构')) publishOrg = td;
                        else if (th.includes('主题分类')) themeCategory = td;
                        else if (th.includes('责任部门')) responsibilityDept = td;
                    }
                });
                // 提取底部信息
                const bottomEl = item.querySelector('.nxrq_search_conmon_st');
                const source = bottomEl?.querySelector('span:first-child')?.textContent?.trim() || '';
                const time = bottomEl?.querySelector('.rt')?.textContent?.replace('时间：', '')?.trim() || '';
                // 判断内容类型
                let contentType = '政策文件';
                if (category.includes('规范性文件')) {
                    contentType = '规范性文件';
                } else if (category.includes('自治区政府文件')) {
                    contentType = '自治区政府文件';
                } else if (title.includes('光伏') &amp;&amp; title.includes('管理办法')) {
                    contentType = '光伏项目管理';
                } else if (title.includes('光伏') &amp;&amp; title.includes('配置')) {
                    contentType = '资源配置政策';
                } else if (title.includes('光伏') &amp;&amp; title.includes('备案')) {
                    contentType = '备案管理政策';
                } else if (title.includes('光伏') &amp;&amp; title.includes('用地')) {
                    contentType = '用地政策';
                } else if (title.includes('规划') || title.includes('十四五')) {
                    contentType = '发展规划';
                } else if (title.includes('更新') || title.includes('以旧换新')) {
                    contentType = '设备更新政策';
                } else if (title.includes('工业强区')) {
                    contentType = '工业发展政策';
                } else if (title.includes('能源发展')) {
                    contentType = '能源发展规划';
                }
                // 提取发布机构
                let organization = publishOrg || '宁夏回族自治区相关部门';
                if (publishOrg.includes('人民政府')) {
                    organization = publishOrg;
                } else if (publishOrg.includes('办公厅')) {
                    organization = publishOrg;
                } else if (publishOrg.includes('发改委') || publishOrg.includes('发展改革委')) {
                    organization = '宁夏回族自治区发展和改革委员会';
                } else if (publishOrg.includes('能源局')) {
                    organization = '宁夏回族自治区能源局';
                }
                // 提取政策级别
                let policyLevel = '省级政策';
                if (docNumber.includes('宁政办发') || docNumber.includes('宁政发')) {
                    policyLevel = '省级政策';
                } else if (docNumber.includes('宁政规发')) {
                    policyLevel = '省级规范性文件';
                }
                const result = {
                    内容类型: contentType,
                    政策级别: policyLevel,
                    分类标签: category,
                    标题: title,
                    发布机构: organization,
                    文号: docNumber,
                    索引号: indexNumber,
                    成文日期: draftDate,
                    发布日期: publishDate,
                    效力状态: effectStatus,
                    主题分类: themeCategory,
                    责任部门: responsibilityDept,
                    来源: source,
                    链接: fullLink,
                    页码: data.currentPage,
                    抓取时间: new Date().toISOString()
                };
                // 检查是否重复
                const isDuplicate = data.allResults.some(existing =&gt; 
                    existing.标题 === result.标题 &amp;&amp; existing.索引号 === result.索引号
                );
                if (!isDuplicate) {
                    pageResults.push(result);
                    console.log(`✅ ${index + 1}. [${category}] ${title.substring(0, 60)}...`);
                } else {
                    console.log(`⏭️ ${index + 1}. [重复跳过] ${title.substring(0, 60)}...`);
                }
            } catch (error) {
                console.log(`❌ 第 ${index + 1} 项解析失败: ${error.message}`);
            }
        });
        // 添加到总数据
        data.allResults = data.allResults.concat(pageResults);
        data.totalPages = Math.max(data.totalPages, data.currentPage);
        // 保存到本地存储
        saveData(data);
        console.log(`📄 第 ${data.currentPage} 页完成: ${pageResults.length} 条新数据`);
        console.log(`📊 累计: ${data.allResults.length} 条数据`);
        return pageResults;
    }
    // 跳转到下一页
    function goToNextPage() {
        const nextPageNum = data.currentPage + 1;
        const pagination = document.querySelector('.cm-page');
        if (!pagination) {
            console.log('❌ 未找到分页元素');
            return false;
        }
        // 查找下一页按钮
        const nextBtn = pagination.querySelector('.pagenext:not(.no)');
        if (nextBtn) {
            console.log(`🖱️ 点击第 ${nextPageNum} 页`);
            // 更新当前页码
            data.currentPage = nextPageNum;
            saveData(data);
            // 点击跳转
            nextBtn.click();
            return true;
        }
        console.log(`❌ 未找到第 ${nextPageNum} 页或已是最后一页`);
        return false;
    }
    // 跳转到指定页
    function goToPage(pageNum) {
        const pagination = document.querySelector('.cm-page');
        if (!pagination) {
            console.log('❌ 未找到分页元素');
            return false;
        }
        // 查找具体页码
        const pageLinks = pagination.querySelectorAll('a');
        for (let link of pageLinks) {
            const pageText = link.textContent?.trim();
            if (pageText === pageNum.toString()) {
                console.log(`🖱️ 点击第 ${pageNum} 页`);
                data.currentPage = pageNum;
                saveData(data);
                link.click();
                return true;
            }
        }
        console.log(`❌ 未找到第 ${pageNum} 页`);
        return false;
    }
    // 显示进度
    function showProgress() {
        console.log('\n📊 抓取进度报告:');
        console.log(`当前页码: ${data.currentPage}`);
        console.log(`总数据量: ${data.allResults.length} 条`);
        console.log(`已抓取页数: ${data.totalPages} 页`);
        // 按内容类型统计
        const typeStats = {};
        data.allResults.forEach(item =&gt; {
            const type = item.内容类型 || '无类型';
            typeStats[type] = (typeStats[type] || 0) + 1;
        });
        console.log('内容类型统计:', typeStats);
        // 按发布机构统计
        const orgStats = {};
        data.allResults.forEach(item =&gt; {
            const org = item.发布机构 || '无机构';
            orgStats[org] = (orgStats[org] || 0) + 1;
        });
        console.log('发布机构统计:', orgStats);
        // 按政策级别统计
        const levelStats = {};
        data.allResults.forEach(item =&gt; {
            const level = item.政策级别 || '无级别';
            levelStats[level] = (levelStats[level] || 0) + 1;
        });
        console.log('政策级别统计:', levelStats);
        // 按年份统计
        const yearStats = {};
        data.allResults.forEach(item =&gt; {
            const year = item.发布日期?.substring(0, 4) || '无日期';
            yearStats[year] = (yearStats[year] || 0) + 1;
        });
        console.log('年份统计:', yearStats);
        // 按效力状态统计
        const effectStats = {};
        data.allResults.forEach(item =&gt; {
            const effect = item.效力状态 || '无状态';
            effectStats[effect] = (effectStats[effect] || 0) + 1;
        });
        console.log('效力状态统计:', effectStats);
        // 显示最近3条数据
        if (data.allResults.length &gt; 0) {
            console.log('最近3条数据:');
            console.table(data.allResults.slice(-3));
        }
    }
    // 下载所有数据
    function downloadAll() {
        if (data.allResults.length === 0) {
            console.log('❌ 没有数据可下载');
            return;
        }
        console.log(`📊 准备下载 ${data.allResults.length} 条数据`);
        const headers = '内容类型,政策级别,分类标签,标题,发布机构,文号,索引号,成文日期,发布日期,效力状态,主题分类,责任部门,来源,链接,页码,抓取时间\n';
        const csv = headers + data.allResults.map(item =&gt; 
            `"${item.内容类型}","${item.政策级别}","${item.分类标签}","${item.标题.replace(/"/g, '""')}","${item.发布机构}","${item.文号}","${item.索引号}","${item.成文日期}","${item.发布日期}","${item.效力状态}","${item.主题分类}","${item.责任部门}","${item.来源}","${item.链接}",${item.页码},"${item.抓取时间}"`
        ).join('\n');
        const blob = new Blob(['\uFEFF' + csv], { type: 'text/csv;charset=utf-8' });
        const link = document.createElement('a');
        link.href = URL.createObjectURL(blob);
        link.download = `宁夏回族自治区光伏政策_${data.allResults.length}条_${data.totalPages}页_${new Date().toISOString().split('T')[0]}.csv`;
        document.body.appendChild(link);
        link.click();
        document.body.removeChild(link);
        console.log('💾 CSV文件已下载');
        console.log('📋 完整数据预览:');
        console.table(data.allResults);
    }
    // 清空数据
    function clearData() {
        localStorage.removeItem('ningxia_policy_data');
        data = { allResults: [], currentPage: 1, totalPages: 0 };
        console.log('🗑️ 所有数据已清空，重新开始抓取');
    }
    // 自动抓取多页
    function autoCrawlPages(maxPages = 10) {
        console.log(`🤖 开始自动抓取最多 ${maxPages} 页...`);
        let pagesCrawled = 0;
        const originalPage = data.currentPage;
        function crawlNextPage() {
            if (pagesCrawled &gt;= maxPages) {
                console.log('🏁 达到最大页数限制，自动抓取完成');
                return;
            }
            // 抓取当前页
            const currentResults = grabCurrentPage();
            if (currentResults.length === 0) {
                console.log('❌ 当前页没有数据，停止自动抓取');
                return;
            }
            // 尝试下一页
            setTimeout(() =&gt; {
                const hasNextPage = goToNextPage();
                if (hasNextPage) {
                    pagesCrawled++;
                    console.log(`🔄 等待页面加载... (${pagesCrawled}/${maxPages})`);
                    // 等待页面刷新后继续
                    setTimeout(() =&gt; {
                        crawlNextPage();
                    }, 3000);
                } else {
                    console.log('🏁 已到达最后一页，自动抓取完成');
                }
            }, 1000);
        }
        crawlNextPage();
    }
    // 获取总页数
    function getTotalPages() {
        const pagination = document.querySelector('.cm-page');
        if (pagination) {
            const pageLinks = pagination.querySelectorAll('a');
            let maxPage = 1;
            pageLinks.forEach(link =&gt; {
                const pageText = link.textContent?.trim();
                const pageNum = parseInt(pageText);
                if (!isNaN(pageNum) &amp;&amp; pageNum &gt; maxPage) {
                    maxPage = pageNum;
                }
            });
            return maxPage;
        }
        return 1;
    }
    // 获取搜索结果统计
    function getSearchStats() {
        const items = document.querySelectorAll('.nxrq_search_sec2_cont_item2');
        return items.length;
    }
    // 搜索特定类型政策
    function searchByType(type) {
        const results = data.allResults.filter(item =&gt; 
            item.内容类型.includes(type) ||
            item.标题.includes(type) ||
            (item.主题分类 &amp;&amp; item.主题分类.includes(type))
        );
        console.log(`🔍 搜索"${type}"类型政策结果: ${results.length} 条`);
        if (results.length &gt; 0) {
            console.table(results);
        }
        return results;
    }
    // 搜索特定机构政策
    function searchByOrg(organization) {
        const results = data.allResults.filter(item =&gt; 
            item.发布机构.includes(organization)
        );
        console.log(`🔍 搜索"${organization}"政策结果: ${results.length} 条`);
        if (results.length &gt; 0) {
            console.table(results);
        }
        return results;
    }
    // 导出到全局作用域
    window.ningxiaPolicyCrawler = {
        grab: grabCurrentPage,
        next: goToNextPage,
        goto: goToPage,
        progress: showProgress,
        download: downloadAll,
        clear: clearData,
        auto: autoCrawlPages,
        totalPages: getTotalPages,
        searchStats: getSearchStats,
        searchType: searchByType,
        searchOrg: searchByOrg,
        data: data
    };
    console.log('\n✅ 宁夏回族自治区光伏政策抓取工具已加载!');
    console.log('📝 使用方法:');
    console.log('1. ningxiaPolicyCrawler.grab()     - 抓取当前页');
    console.log('2. ningxiaPolicyCrawler.next()     - 跳转到下一页');
    console.log('3. ningxiaPolicyCrawler.goto(5)    - 跳转到第5页');
    console.log('4. ningxiaPolicyCrawler.progress() - 查看进度');
    console.log('5. ningxiaPolicyCrawler.download() - 下载所有数据');
    console.log('6. ningxiaPolicyCrawler.clear()    - 清空数据');
    console.log('7. ningxiaPolicyCrawler.auto(10)   - 自动抓取10页');
    console.log('8. ningxiaPolicyCrawler.totalPages() - 查看总页数');
    console.log('9. ningxiaPolicyCrawler.searchStats() - 查看搜索结果统计');
    console.log('10.ningxiaPolicyCrawler.searchType("分布式") - 搜索特定类型政策');
    console.log('11.ningxiaPolicyCrawler.searchOrg("发改委") - 搜索特定机构政策');
    console.log('\n🔍 当前状态:');
    showProgress();
    // 显示总页数信息
    const totalPages = getTotalPages();
    console.log(`📑 搜索结果共 ${totalPages} 页`);
    // 显示搜索结果统计
    const searchStats = getSearchStats();
    console.log(`📊 当前页结果数: ${searchStats} 条`);
    // 自动抓取当前页（如果还没抓过）
    const currentPageData = data.allResults.filter(item =&gt; item.页码 === data.currentPage);
    if (currentPageData.length === 0) {
        console.log('\n🔍 自动抓取当前页...');
        grabCurrentPage();
    } else {
        console.log(`\n📄 当前页已有 ${currentPageData.length} 条数据，如需重新抓取请运行 ningxiaPolicyCrawler.grab()`);
    }
})();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</si>
</sst>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0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3" borderId="4" applyNumberFormat="0" applyAlignment="0" applyProtection="0">
      <alignment vertical="center"/>
    </xf>
    <xf numFmtId="0" fontId="10" fillId="4" borderId="5" applyNumberFormat="0" applyAlignment="0" applyProtection="0">
      <alignment vertical="center"/>
    </xf>
    <xf numFmtId="0" fontId="11" fillId="4" borderId="4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</cellStyleXfs>
  <cellXfs count="2">
    <xf numFmtId="0" fontId="0" fillId="0" borderId="0" xfId="0">
      <alignment vertical="center"/>
    </xf>
    <xf numFmtId="0" fontId="0" fillId="0" borderId="0" xfId="0" applyAlignment="1">
      <alignment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31"/>
  <sheetViews>
    <sheetView tabSelected="1" zoomScale="85" zoomScaleNormal="85" topLeftCell="A20" workbookViewId="0">
      <selection activeCell="C21" sqref="C21"/>
    </sheetView>
  </sheetViews>
  <sheetFormatPr defaultColWidth="9" defaultRowHeight="13.5" outlineLevelCol="3"/>
  <cols>
    <col min="1" max="1" width="21.75" customWidth="1"/>
    <col min="2" max="2" width="71.375" customWidth="1"/>
    <col min="3" max="3" width="83.875" customWidth="1"/>
  </cols>
  <sheetData>
    <row r="1" spans="1:4">
      <c r="A1" t="s">
        <v>0</v>
      </c>
      <c r="B1" t="s">
        <v>1</v>
      </c>
      <c r="C1" t="s">
        <v>2</v>
      </c>
    </row>
    <row r="2" ht="268" customHeight="1" spans="1:4">
      <c r="A2" t="s">
        <v>3</v>
      </c>
      <c r="B2" t="str">
        <f>_xlfn.DISPIMG("ID_565103344515463F8B25E367FD622ADD",1)</f>
        <v>=DISPIMG("ID_565103344515463F8B25E367FD622ADD",1)</v>
      </c>
      <c r="C2" s="1" t="s">
        <v>4</v>
      </c>
    </row>
    <row r="3" ht="264" customHeight="1" spans="1:4">
      <c r="A3" t="s">
        <v>5</v>
      </c>
      <c r="B3" t="str">
        <f>_xlfn.DISPIMG("ID_21A69FDAE694485092AC35889F7158BF",1)</f>
        <v>=DISPIMG("ID_21A69FDAE694485092AC35889F7158BF",1)</v>
      </c>
      <c r="C3" s="1" t="s">
        <v>6</v>
      </c>
    </row>
    <row r="4" ht="409.5" spans="1:4">
      <c r="A4" t="s">
        <v>7</v>
      </c>
      <c r="B4" t="str">
        <f>_xlfn.DISPIMG("ID_9638A8B3730841A38E74AFD25459C5B3",1)</f>
        <v>=DISPIMG("ID_9638A8B3730841A38E74AFD25459C5B3",1)</v>
      </c>
      <c r="C4" s="1" t="s">
        <v>8</v>
      </c>
      <c r="D4" t="s">
        <v>9</v>
      </c>
    </row>
    <row r="5" ht="409.5" spans="1:4">
      <c r="A5" t="s">
        <v>10</v>
      </c>
      <c r="B5" t="str">
        <f>_xlfn.DISPIMG("ID_7EFF61AABD6740DBA76121C595E8387F",1)</f>
        <v>=DISPIMG("ID_7EFF61AABD6740DBA76121C595E8387F",1)</v>
      </c>
      <c r="C5" s="1" t="s">
        <v>11</v>
      </c>
      <c r="D5" t="s">
        <v>12</v>
      </c>
    </row>
    <row r="6" ht="409.5" spans="1:4">
      <c r="A6" t="s">
        <v>13</v>
      </c>
      <c r="B6" t="str">
        <f>_xlfn.DISPIMG("ID_C802AB45225A4AD4B8348181BDD18152",1)</f>
        <v>=DISPIMG("ID_C802AB45225A4AD4B8348181BDD18152",1)</v>
      </c>
      <c r="C6" s="1" t="s">
        <v>14</v>
      </c>
      <c r="D6" t="s">
        <v>15</v>
      </c>
    </row>
    <row r="7" ht="409.5" spans="1:4">
      <c r="A7" t="s">
        <v>16</v>
      </c>
      <c r="B7" t="str">
        <f>_xlfn.DISPIMG("ID_0EB6B7DBAD6A4103B7E86EF05C3AF56D",1)</f>
        <v>=DISPIMG("ID_0EB6B7DBAD6A4103B7E86EF05C3AF56D",1)</v>
      </c>
      <c r="C7" s="1" t="s">
        <v>17</v>
      </c>
    </row>
    <row r="8" ht="409.5" spans="1:4">
      <c r="A8" t="s">
        <v>18</v>
      </c>
      <c r="B8" t="str">
        <f>_xlfn.DISPIMG("ID_927E2835E2854C56B996BF6944A66954",1)</f>
        <v>=DISPIMG("ID_927E2835E2854C56B996BF6944A66954",1)</v>
      </c>
      <c r="C8" s="1" t="s">
        <v>19</v>
      </c>
      <c r="D8" t="s">
        <v>20</v>
      </c>
    </row>
    <row r="9" ht="409.5" spans="1:4">
      <c r="A9" t="s">
        <v>21</v>
      </c>
      <c r="B9" t="str">
        <f>_xlfn.DISPIMG("ID_3D2580C087F541108631370553305B51",1)</f>
        <v>=DISPIMG("ID_3D2580C087F541108631370553305B51",1)</v>
      </c>
      <c r="C9" s="1" t="s">
        <v>22</v>
      </c>
    </row>
    <row r="10" ht="409.5" spans="1:4">
      <c r="A10" t="s">
        <v>23</v>
      </c>
      <c r="B10" t="str">
        <f>_xlfn.DISPIMG("ID_1319CBA78904433180A94993478BD87B",1)</f>
        <v>=DISPIMG("ID_1319CBA78904433180A94993478BD87B",1)</v>
      </c>
      <c r="C10" s="1" t="s">
        <v>24</v>
      </c>
      <c r="D10" t="s">
        <v>25</v>
      </c>
    </row>
    <row r="11" ht="409.5" spans="1:4">
      <c r="A11" t="s">
        <v>26</v>
      </c>
      <c r="B11" t="str">
        <f>_xlfn.DISPIMG("ID_68DCEDCE28734966B0BFBA0FCEA776F7",1)</f>
        <v>=DISPIMG("ID_68DCEDCE28734966B0BFBA0FCEA776F7",1)</v>
      </c>
      <c r="C11" s="1" t="s">
        <v>27</v>
      </c>
    </row>
    <row r="12" ht="409.5" spans="1:4">
      <c r="A12" t="s">
        <v>28</v>
      </c>
      <c r="B12" t="str">
        <f>_xlfn.DISPIMG("ID_E6E6815BBF324DA79BF206F9DBF01281",1)</f>
        <v>=DISPIMG("ID_E6E6815BBF324DA79BF206F9DBF01281",1)</v>
      </c>
      <c r="C12" s="1" t="s">
        <v>29</v>
      </c>
      <c r="D12" s="1" t="s">
        <v>30</v>
      </c>
    </row>
    <row r="13" ht="409.5" spans="1:4">
      <c r="A13" t="s">
        <v>31</v>
      </c>
      <c r="B13" t="str">
        <f>_xlfn.DISPIMG("ID_29D96573F72F4888A7BE1337295BA9E6",1)</f>
        <v>=DISPIMG("ID_29D96573F72F4888A7BE1337295BA9E6",1)</v>
      </c>
      <c r="C13" s="1" t="s">
        <v>32</v>
      </c>
    </row>
    <row r="14" ht="409.5" spans="1:4">
      <c r="A14" t="s">
        <v>33</v>
      </c>
      <c r="B14" t="str">
        <f>_xlfn.DISPIMG("ID_161387AE0F7240089306ED2581D86619",1)</f>
        <v>=DISPIMG("ID_161387AE0F7240089306ED2581D86619",1)</v>
      </c>
      <c r="C14" s="1" t="s">
        <v>34</v>
      </c>
      <c r="D14" s="1" t="s">
        <v>30</v>
      </c>
    </row>
    <row r="15" ht="409.5" spans="1:4">
      <c r="A15" t="s">
        <v>35</v>
      </c>
      <c r="B15" t="str">
        <f>_xlfn.DISPIMG("ID_91DB8A7C2FD14F7C83F05C99B5F69825",1)</f>
        <v>=DISPIMG("ID_91DB8A7C2FD14F7C83F05C99B5F69825",1)</v>
      </c>
      <c r="C15" s="1" t="s">
        <v>36</v>
      </c>
    </row>
    <row r="16" ht="409.5" spans="1:4">
      <c r="A16" t="s">
        <v>37</v>
      </c>
      <c r="B16" t="str">
        <f>_xlfn.DISPIMG("ID_BDF7FC113E4B41CC9A0E26EC422EAE7D",1)</f>
        <v>=DISPIMG("ID_BDF7FC113E4B41CC9A0E26EC422EAE7D",1)</v>
      </c>
      <c r="C16" s="1" t="s">
        <v>38</v>
      </c>
    </row>
    <row r="17" ht="409.5" spans="1:3">
      <c r="A17" t="s">
        <v>39</v>
      </c>
      <c r="B17" t="str">
        <f>_xlfn.DISPIMG("ID_95563081FF5E462C9253D2BC2C2A811A",1)</f>
        <v>=DISPIMG("ID_95563081FF5E462C9253D2BC2C2A811A",1)</v>
      </c>
      <c r="C17" s="1" t="s">
        <v>40</v>
      </c>
    </row>
    <row r="18" ht="409.5" spans="1:3">
      <c r="A18" t="s">
        <v>41</v>
      </c>
      <c r="B18" t="str">
        <f>_xlfn.DISPIMG("ID_0431894130184232BC2C5C00B9C39EEF",1)</f>
        <v>=DISPIMG("ID_0431894130184232BC2C5C00B9C39EEF",1)</v>
      </c>
      <c r="C18" s="1" t="s">
        <v>42</v>
      </c>
    </row>
    <row r="19" ht="409.5" spans="1:3">
      <c r="A19" t="s">
        <v>43</v>
      </c>
      <c r="B19" t="str">
        <f>_xlfn.DISPIMG("ID_463BEB530BC14CFD9BC01457093BF6C6",1)</f>
        <v>=DISPIMG("ID_463BEB530BC14CFD9BC01457093BF6C6",1)</v>
      </c>
      <c r="C19" s="1" t="s">
        <v>44</v>
      </c>
    </row>
    <row r="20" ht="409.5" spans="1:3">
      <c r="A20" t="s">
        <v>45</v>
      </c>
      <c r="B20" t="str">
        <f>_xlfn.DISPIMG("ID_F67A02D4D7BB453CB5D4348339249B80",1)</f>
        <v>=DISPIMG("ID_F67A02D4D7BB453CB5D4348339249B80",1)</v>
      </c>
      <c r="C20" s="1" t="s">
        <v>46</v>
      </c>
    </row>
    <row r="21" ht="409.5" spans="1:3">
      <c r="A21" t="s">
        <v>47</v>
      </c>
      <c r="B21" t="str">
        <f>_xlfn.DISPIMG("ID_37CA3F39E3BF4E0F9ABB782A62AEECA1",1)</f>
        <v>=DISPIMG("ID_37CA3F39E3BF4E0F9ABB782A62AEECA1",1)</v>
      </c>
      <c r="C21" s="1" t="s">
        <v>48</v>
      </c>
    </row>
    <row r="22" ht="409.5" spans="1:3">
      <c r="A22" t="s">
        <v>49</v>
      </c>
      <c r="B22" t="str">
        <f>_xlfn.DISPIMG("ID_3C592511C58D4AEEAF25023A745088FB",1)</f>
        <v>=DISPIMG("ID_3C592511C58D4AEEAF25023A745088FB",1)</v>
      </c>
      <c r="C22" s="1" t="s">
        <v>50</v>
      </c>
    </row>
    <row r="23" ht="409.5" spans="1:3">
      <c r="A23" t="s">
        <v>51</v>
      </c>
      <c r="B23" t="str">
        <f>_xlfn.DISPIMG("ID_B705898DCCC1449E9091AE9DF09CB5D7",1)</f>
        <v>=DISPIMG("ID_B705898DCCC1449E9091AE9DF09CB5D7",1)</v>
      </c>
      <c r="C23" s="1" t="s">
        <v>52</v>
      </c>
    </row>
    <row r="24" ht="409.5" spans="1:3">
      <c r="A24" t="s">
        <v>53</v>
      </c>
      <c r="B24" t="str">
        <f>_xlfn.DISPIMG("ID_824235570D884B3EBA619B89E03A2F73",1)</f>
        <v>=DISPIMG("ID_824235570D884B3EBA619B89E03A2F73",1)</v>
      </c>
      <c r="C24" s="1" t="s">
        <v>54</v>
      </c>
    </row>
    <row r="25" ht="409.5" spans="1:3">
      <c r="A25" t="s">
        <v>55</v>
      </c>
      <c r="B25" t="str">
        <f>_xlfn.DISPIMG("ID_272E2BCC9B734A80BCE04A48E6CF00F3",1)</f>
        <v>=DISPIMG("ID_272E2BCC9B734A80BCE04A48E6CF00F3",1)</v>
      </c>
      <c r="C25" s="1" t="s">
        <v>56</v>
      </c>
    </row>
    <row r="26" ht="409.5" spans="1:3">
      <c r="A26" t="s">
        <v>57</v>
      </c>
      <c r="B26" t="str">
        <f>_xlfn.DISPIMG("ID_93C02FBA4AF54B28A642F5D06F8A50BF",1)</f>
        <v>=DISPIMG("ID_93C02FBA4AF54B28A642F5D06F8A50BF",1)</v>
      </c>
      <c r="C26" s="1" t="s">
        <v>58</v>
      </c>
    </row>
    <row r="27" ht="409.5" spans="1:3">
      <c r="A27" t="s">
        <v>59</v>
      </c>
      <c r="B27" t="str">
        <f>_xlfn.DISPIMG("ID_CB5BF6D868E24921B3B396D02CDAF40F",1)</f>
        <v>=DISPIMG("ID_CB5BF6D868E24921B3B396D02CDAF40F",1)</v>
      </c>
      <c r="C27" s="1" t="s">
        <v>60</v>
      </c>
    </row>
    <row r="28" ht="409.5" spans="1:3">
      <c r="A28" t="s">
        <v>61</v>
      </c>
      <c r="B28" t="str">
        <f>_xlfn.DISPIMG("ID_D75FC5CBEBA44AF890886FBE2F70D5D4",1)</f>
        <v>=DISPIMG("ID_D75FC5CBEBA44AF890886FBE2F70D5D4",1)</v>
      </c>
      <c r="C28" s="1" t="s">
        <v>62</v>
      </c>
    </row>
    <row r="29" ht="409.5" spans="1:3">
      <c r="A29" t="s">
        <v>63</v>
      </c>
      <c r="B29" t="str">
        <f>_xlfn.DISPIMG("ID_8E577C0C093D4A5CB68DB310C357EFC7",1)</f>
        <v>=DISPIMG("ID_8E577C0C093D4A5CB68DB310C357EFC7",1)</v>
      </c>
      <c r="C29" s="1" t="s">
        <v>64</v>
      </c>
    </row>
    <row r="30" ht="409.5" spans="1:3">
      <c r="A30" t="s">
        <v>26</v>
      </c>
      <c r="B30" t="str">
        <f>_xlfn.DISPIMG("ID_E378AFC3BC2A4E74A003796A49244CA6",1)</f>
        <v>=DISPIMG("ID_E378AFC3BC2A4E74A003796A49244CA6",1)</v>
      </c>
      <c r="C30" s="1" t="s">
        <v>65</v>
      </c>
    </row>
    <row r="31" ht="409.5" spans="1:3">
      <c r="A31" t="s">
        <v>61</v>
      </c>
      <c r="B31" t="str">
        <f>_xlfn.DISPIMG("ID_2BFF2DA678034198828CD52052EE8938",1)</f>
        <v>=DISPIMG("ID_2BFF2DA678034198828CD52052EE8938",1)</v>
      </c>
      <c r="C31" s="1" t="s">
        <v>66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21286</dc:creator>
  <cp:lastModifiedBy>白玉京</cp:lastModifiedBy>
  <dcterms:created xsi:type="dcterms:W3CDTF">2025-11-12T02:57:00Z</dcterms:created>
  <dcterms:modified xsi:type="dcterms:W3CDTF">2025-11-14T06:18:28Z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9C3EC0ABF1CB4D5FB5068DE3A08251FB_11</vt:lpwstr>
  </property>
  <property fmtid="{D5CDD505-2E9C-101B-9397-08002B2CF9AE}" pid="3" name="KSOProductBuildVer">
    <vt:lpwstr>2052-12.1.0.23542</vt:lpwstr>
  </property>
</Properties>
</file>